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comments3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<sst xmlns="http://schemas.openxmlformats.org/spreadsheetml/2006/main" count="1131" uniqueCount="625">
  <si>
    <t>План проведения плановых проверок на 2013 год</t>
  </si>
  <si>
    <t>Региональный</t>
  </si>
  <si>
    <t>Прокуратура Республики Северная Осетия-Алания</t>
  </si>
  <si>
    <t>Контроль в области ветеринарии</t>
  </si>
  <si>
    <t>Управление ветеринарии РСО-Алания</t>
  </si>
  <si>
    <t>Государственный ветеринарный надзор</t>
  </si>
  <si>
    <t>Фактический адрес ЮЛ, ИП</t>
  </si>
  <si>
    <t>Основания проведения проверки</t>
  </si>
  <si>
    <t>Срок проверки</t>
  </si>
  <si>
    <t>Отказ по одному из предусмотренных оснований</t>
  </si>
  <si>
    <t>Юридический адрес ЮЛ, ИП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</si>
  <si>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</si>
  <si>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</si>
  <si>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</si>
  <si>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Почтовый индекс</t>
  </si>
  <si>
    <t>Район</t>
  </si>
  <si>
    <t>Наименование города,улицы, номер дома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</si>
  <si>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</si>
  <si>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</si>
  <si>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</si>
  <si>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</si>
  <si>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</si>
  <si>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</si>
  <si>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</si>
  <si>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</si>
  <si>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</si>
  <si>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</si>
  <si>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</si>
  <si>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</si>
  <si>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</si>
  <si>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</si>
  <si>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включена в сводный план (Д - утверждена/ Н - отклонена)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</si>
  <si>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</si>
  <si>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</si>
  <si>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</si>
  <si>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</si>
  <si>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</si>
  <si>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Вид деятельности, реквизиты уведомления о ее начале</t>
  </si>
  <si>
    <t>Регистрационный номер проверки</t>
  </si>
  <si>
    <t>Номер совместной проверки</t>
  </si>
  <si>
    <t>Предложения органа прокуратуры по доработке плана проверок</t>
  </si>
  <si>
    <t>SID_36</t>
  </si>
  <si>
    <t>SID_1</t>
  </si>
  <si>
    <t>SID_2</t>
  </si>
  <si>
    <t>SID_3</t>
  </si>
  <si>
    <t>SID_4</t>
  </si>
  <si>
    <t>SID_38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</si>
  <si>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</si>
  <si>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</si>
  <si>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</si>
  <si>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</si>
  <si>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</si>
  <si>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</si>
  <si>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</si>
  <si>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</si>
  <si>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</si>
  <si>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</si>
  <si>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</si>
  <si>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</si>
  <si>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</si>
  <si>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</si>
  <si>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</si>
  <si>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</si>
  <si>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</si>
  <si>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</si>
  <si>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</si>
  <si>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</si>
  <si>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</si>
  <si>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</si>
  <si>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</si>
  <si>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</si>
  <si>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SID_33</t>
  </si>
  <si>
    <t>SID_37</t>
  </si>
  <si>
    <t>SID_39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</si>
  <si>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</si>
  <si>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</si>
  <si>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</si>
  <si>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</si>
  <si>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</si>
  <si>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</si>
  <si>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</si>
  <si>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</si>
  <si>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</si>
  <si>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</si>
  <si>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</si>
  <si>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</si>
  <si>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</si>
  <si>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</si>
  <si>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</si>
  <si>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</si>
  <si>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</si>
  <si>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</si>
  <si>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</si>
  <si>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</si>
  <si>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</si>
  <si>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</si>
  <si>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</si>
  <si>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</si>
  <si>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</si>
  <si>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</si>
  <si>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</si>
  <si>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</si>
  <si>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</si>
  <si>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</si>
  <si>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</si>
  <si>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</si>
  <si>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</si>
  <si>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</si>
  <si>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1 </t>
  </si>
  <si>
    <t>АМС с.Змейская</t>
  </si>
  <si>
    <t>Кировский район, ст. Змейская, ул. Ленина, 101</t>
  </si>
  <si>
    <t>1021500904820</t>
  </si>
  <si>
    <t>1509000654</t>
  </si>
  <si>
    <t>Проверка в соблюдении требований законодательства в области ветеринарии: ФЗ "О ветеринарии" №49 79-1 от 14.05.1993 г.</t>
  </si>
  <si>
    <t>08.04.2013</t>
  </si>
  <si>
    <t>ДВ</t>
  </si>
  <si>
    <t>Отклонена</t>
  </si>
  <si>
    <t xml:space="preserve">
</t>
  </si>
  <si>
    <t xml:space="preserve">  </t>
  </si>
  <si>
    <t xml:space="preserve">2 </t>
  </si>
  <si>
    <t>АМС с.Карджин</t>
  </si>
  <si>
    <t>с.Карджин,ул. Мира, 66</t>
  </si>
  <si>
    <t>1021500905315</t>
  </si>
  <si>
    <t>0150901001</t>
  </si>
  <si>
    <t>15.04.2013</t>
  </si>
  <si>
    <t>Утверждена</t>
  </si>
  <si>
    <t xml:space="preserve">3 </t>
  </si>
  <si>
    <t>СПК "Гарант"</t>
  </si>
  <si>
    <t>Ардонский р-н с.Мичурино бывшее МФТ колхоза</t>
  </si>
  <si>
    <t>108151400115</t>
  </si>
  <si>
    <t>1514005376</t>
  </si>
  <si>
    <t>26.06.2013</t>
  </si>
  <si>
    <t xml:space="preserve">4 </t>
  </si>
  <si>
    <t>Фрост-Вей Цаликов Александр Борисович</t>
  </si>
  <si>
    <t>1 Редант</t>
  </si>
  <si>
    <t>1021500509744</t>
  </si>
  <si>
    <t>1501005989</t>
  </si>
  <si>
    <t>03.12.2013</t>
  </si>
  <si>
    <t>Доватора 25/62</t>
  </si>
  <si>
    <t xml:space="preserve">5 </t>
  </si>
  <si>
    <t>СПК "Золотая пчелка"</t>
  </si>
  <si>
    <t>Ардонский район п.Бекан, ул. Беканская,1</t>
  </si>
  <si>
    <t>1071514000051</t>
  </si>
  <si>
    <t>1514002713</t>
  </si>
  <si>
    <t>20.05.2013</t>
  </si>
  <si>
    <t xml:space="preserve">6 </t>
  </si>
  <si>
    <t>АМС с.Фиагдон</t>
  </si>
  <si>
    <t>ул.Кооперативная, 9</t>
  </si>
  <si>
    <t>1021500860622</t>
  </si>
  <si>
    <t>1506003150</t>
  </si>
  <si>
    <t>21.10.2013</t>
  </si>
  <si>
    <t xml:space="preserve">7 </t>
  </si>
  <si>
    <t>АМСУ с.Кирово</t>
  </si>
  <si>
    <t>Ардонский р-н с.Кирово ул.Ленина 43</t>
  </si>
  <si>
    <t>1021500858323</t>
  </si>
  <si>
    <t>1506003142</t>
  </si>
  <si>
    <t>25.04.2013</t>
  </si>
  <si>
    <t xml:space="preserve">8 </t>
  </si>
  <si>
    <t>СПК "Цыпа</t>
  </si>
  <si>
    <t>с.Мичуриноул.Комсомольская 41</t>
  </si>
  <si>
    <t>1071511001760</t>
  </si>
  <si>
    <t>1511016411</t>
  </si>
  <si>
    <t>29.04.2013</t>
  </si>
  <si>
    <t xml:space="preserve">9 </t>
  </si>
  <si>
    <t>Кафе «Хиба-2» Бериев Борис Борисович</t>
  </si>
  <si>
    <t>Владикавказская 8</t>
  </si>
  <si>
    <t>305151531100055</t>
  </si>
  <si>
    <t>151500467791</t>
  </si>
  <si>
    <t>05.03.2013</t>
  </si>
  <si>
    <t>Дзусова 7/3</t>
  </si>
  <si>
    <t xml:space="preserve">10 </t>
  </si>
  <si>
    <t>Столовая «Фарн» Богиева Ася Циппуевна</t>
  </si>
  <si>
    <t>г. Алагир ул. Бутаева, 34</t>
  </si>
  <si>
    <t>309151423300028</t>
  </si>
  <si>
    <t>150500532907</t>
  </si>
  <si>
    <t>12.03.2013</t>
  </si>
  <si>
    <t>г. Алагир ул. Лесная, 8</t>
  </si>
  <si>
    <t xml:space="preserve">11 </t>
  </si>
  <si>
    <t>Алагирский рынок «РАЙПО» Толпаров Батрадз Табатоевич</t>
  </si>
  <si>
    <t>г. Алагир ул. К. Бутаева, 34</t>
  </si>
  <si>
    <t>1021500822078</t>
  </si>
  <si>
    <t>1505000967</t>
  </si>
  <si>
    <t>10.09.2013</t>
  </si>
  <si>
    <t>г. Алагир ул. Кирова,25</t>
  </si>
  <si>
    <t xml:space="preserve">12 </t>
  </si>
  <si>
    <t>Ресторан «Старый город» Кабулов Давид Юрьевич</t>
  </si>
  <si>
    <t>г. Алагир ул. Комсомольская, 26</t>
  </si>
  <si>
    <t>1101514000026</t>
  </si>
  <si>
    <t>1514006362</t>
  </si>
  <si>
    <t>25.03.2013</t>
  </si>
  <si>
    <t>г. Алагир ул. Коста, 89</t>
  </si>
  <si>
    <t xml:space="preserve">13 </t>
  </si>
  <si>
    <t>ООО «Неженка» Молзавод Амбалов Виталий Ахсарбекович</t>
  </si>
  <si>
    <t>г. Алагир ул. О. Цомаевой, 3</t>
  </si>
  <si>
    <t>1021500823607</t>
  </si>
  <si>
    <t>1505000220</t>
  </si>
  <si>
    <t>23.05.2013</t>
  </si>
  <si>
    <t>г. Алагир ул. Гагарина, 74</t>
  </si>
  <si>
    <t xml:space="preserve">14 </t>
  </si>
  <si>
    <t>ФГБУ «Северо-Осетинский государственный заповедник» Гурциев Касполат Камболатович</t>
  </si>
  <si>
    <t>г. Алагир ул. Ч.Басиевой, 1</t>
  </si>
  <si>
    <t>1021500822271</t>
  </si>
  <si>
    <t>1505006599</t>
  </si>
  <si>
    <t>21.01.2013</t>
  </si>
  <si>
    <t xml:space="preserve">15 </t>
  </si>
  <si>
    <t>МУП«Торговый ряд»,рынок ЛВСЭ</t>
  </si>
  <si>
    <t>г. Моздок, ул.Кирова,145а</t>
  </si>
  <si>
    <t>1071510000033</t>
  </si>
  <si>
    <t>1510013739</t>
  </si>
  <si>
    <t>12.01.2013</t>
  </si>
  <si>
    <t>некорректная дата првоедения проверки</t>
  </si>
  <si>
    <t xml:space="preserve">16 </t>
  </si>
  <si>
    <t>Кафе «Аль-Шам» Аль Кадах Халед Миткаль</t>
  </si>
  <si>
    <t>Ватутина 29</t>
  </si>
  <si>
    <t>309151625400042</t>
  </si>
  <si>
    <t>151101105165</t>
  </si>
  <si>
    <t>05.08.2013</t>
  </si>
  <si>
    <t xml:space="preserve">17 </t>
  </si>
  <si>
    <t>Кафе «Хиба-2» Насер Хусейн-Али</t>
  </si>
  <si>
    <t>Ватутина 47</t>
  </si>
  <si>
    <t>308151604600041</t>
  </si>
  <si>
    <t>150408972550</t>
  </si>
  <si>
    <t>06.05.2013</t>
  </si>
  <si>
    <t>Ардонская 238</t>
  </si>
  <si>
    <t xml:space="preserve">18 </t>
  </si>
  <si>
    <t>Кафе «Шаурма-Гриль» Хутугов..</t>
  </si>
  <si>
    <t>Леваневского 227 «а»</t>
  </si>
  <si>
    <t>307151601600048</t>
  </si>
  <si>
    <t>151204870390</t>
  </si>
  <si>
    <t>26.02.2013</t>
  </si>
  <si>
    <t xml:space="preserve">19 </t>
  </si>
  <si>
    <t>ООО «Бетта» кафе "Камелия" Фихман Инна Леонидовна</t>
  </si>
  <si>
    <t>Пл. Победы 1</t>
  </si>
  <si>
    <t>1071515014812</t>
  </si>
  <si>
    <t>1515912553</t>
  </si>
  <si>
    <t>28.05.2013</t>
  </si>
  <si>
    <t>Ленина 35</t>
  </si>
  <si>
    <t xml:space="preserve">20 </t>
  </si>
  <si>
    <t>ГБУ "Беркут"</t>
  </si>
  <si>
    <t>1101515000245</t>
  </si>
  <si>
    <t>1515921533</t>
  </si>
  <si>
    <t>04.02.2013</t>
  </si>
  <si>
    <t xml:space="preserve">
</t>
  </si>
  <si>
    <t xml:space="preserve">21 </t>
  </si>
  <si>
    <t>ОАО «Марат»</t>
  </si>
  <si>
    <t>г.Владикавказ, ул.Сады Шалдона, 63</t>
  </si>
  <si>
    <t>310151506000050</t>
  </si>
  <si>
    <t>151505075251</t>
  </si>
  <si>
    <t>12.02.2013</t>
  </si>
  <si>
    <t xml:space="preserve">22 </t>
  </si>
  <si>
    <t>ИП Гасиев Владимир Елбердович</t>
  </si>
  <si>
    <t>Моздокский р-он, с. Ново-Георгиевское, ул. Иристонская,5о</t>
  </si>
  <si>
    <t>304151018000020</t>
  </si>
  <si>
    <t>151000991728</t>
  </si>
  <si>
    <t>15.10.2013</t>
  </si>
  <si>
    <t xml:space="preserve">23 </t>
  </si>
  <si>
    <t>ИП Смахтин Борис Викторович</t>
  </si>
  <si>
    <t>г.Моздок, ул.Кирова, 145 «а»</t>
  </si>
  <si>
    <t>30515100330002</t>
  </si>
  <si>
    <t>151002017006</t>
  </si>
  <si>
    <t xml:space="preserve">24 </t>
  </si>
  <si>
    <t>ИП Егиндарова Ольга Тихоновна</t>
  </si>
  <si>
    <t>г.Моздок, ул.Юбилейная,10 кв. 20</t>
  </si>
  <si>
    <t>310151028700024</t>
  </si>
  <si>
    <t>151001120561</t>
  </si>
  <si>
    <t>11.06.2013</t>
  </si>
  <si>
    <t xml:space="preserve">25 </t>
  </si>
  <si>
    <t>АМС с. Дур-Дур</t>
  </si>
  <si>
    <t>ул.Ленина, 32</t>
  </si>
  <si>
    <t>1021500881709</t>
  </si>
  <si>
    <t>1507002448</t>
  </si>
  <si>
    <t>18.06.2013</t>
  </si>
  <si>
    <t xml:space="preserve">26 </t>
  </si>
  <si>
    <t>СПК «Союз»</t>
  </si>
  <si>
    <t>с. Махческ</t>
  </si>
  <si>
    <t>1031500630490</t>
  </si>
  <si>
    <t>1508004021</t>
  </si>
  <si>
    <t>16.07.2013</t>
  </si>
  <si>
    <t xml:space="preserve">27 </t>
  </si>
  <si>
    <t>ГУ СХП «Даргавский»</t>
  </si>
  <si>
    <t>с.Средний Урух</t>
  </si>
  <si>
    <t>1021500893479</t>
  </si>
  <si>
    <t>1508000820</t>
  </si>
  <si>
    <t>24.07.2013</t>
  </si>
  <si>
    <t xml:space="preserve">28 </t>
  </si>
  <si>
    <t>Национальный парк «Алания»</t>
  </si>
  <si>
    <t>1021500892830</t>
  </si>
  <si>
    <t>1508003081</t>
  </si>
  <si>
    <t>24.01.2013</t>
  </si>
  <si>
    <t xml:space="preserve">29 </t>
  </si>
  <si>
    <t>Рестораны «Бавария» Никколов Олег Асланбекович</t>
  </si>
  <si>
    <t>К. Маркса 100</t>
  </si>
  <si>
    <t>1071515011545</t>
  </si>
  <si>
    <t>1515911905</t>
  </si>
  <si>
    <t>18.10.2013</t>
  </si>
  <si>
    <t>Ген. Хетагурова 209</t>
  </si>
  <si>
    <t xml:space="preserve">30 </t>
  </si>
  <si>
    <t>Магазин «Мадина»Мириков Эдуард Борисович</t>
  </si>
  <si>
    <t>Кесаева 12</t>
  </si>
  <si>
    <t>1021500508963</t>
  </si>
  <si>
    <t>1501005700</t>
  </si>
  <si>
    <t>21.08.2013</t>
  </si>
  <si>
    <t>Морских Пехотинцев 9/1</t>
  </si>
  <si>
    <t xml:space="preserve">31 </t>
  </si>
  <si>
    <t>АМС с.Комсомольское,</t>
  </si>
  <si>
    <t>с.Комсомольское, ул. Ленина,69</t>
  </si>
  <si>
    <t>1021500904743</t>
  </si>
  <si>
    <t>1509000453</t>
  </si>
  <si>
    <t>05.11.2013</t>
  </si>
  <si>
    <t xml:space="preserve">32 </t>
  </si>
  <si>
    <t>ИП Мильдзихова Кафе при автосервисе</t>
  </si>
  <si>
    <t>Кировский район, ул. Советская,22 «а»</t>
  </si>
  <si>
    <t>305151124800016</t>
  </si>
  <si>
    <t>150901317625</t>
  </si>
  <si>
    <t>12.07.2013</t>
  </si>
  <si>
    <t xml:space="preserve">33 </t>
  </si>
  <si>
    <t>Ресторан «Шатер» Сидиропуло Константин Георгиевич</t>
  </si>
  <si>
    <t>г. Владикавказ, ул.Коцоева 12</t>
  </si>
  <si>
    <t>1081515001897</t>
  </si>
  <si>
    <t>1515916090</t>
  </si>
  <si>
    <t>15.01.2013</t>
  </si>
  <si>
    <t>г. Владикавказ, Пр. Коста 238</t>
  </si>
  <si>
    <t xml:space="preserve">34 </t>
  </si>
  <si>
    <t>Ресторан «Старый замок» Битаров Алик Шамилович</t>
  </si>
  <si>
    <t>Куйбышева 61</t>
  </si>
  <si>
    <t>10615150004561</t>
  </si>
  <si>
    <t>1515908691</t>
  </si>
  <si>
    <t>18.09.2013</t>
  </si>
  <si>
    <t>Л. Шевцовой 10</t>
  </si>
  <si>
    <t xml:space="preserve">35 </t>
  </si>
  <si>
    <t>ИП Кононов Сергей Васильевич</t>
  </si>
  <si>
    <t>г.Моздок, ул.Прохладненская , д.6 «а»</t>
  </si>
  <si>
    <t>304151036300150</t>
  </si>
  <si>
    <t>151000255728</t>
  </si>
  <si>
    <t>31.07.2013</t>
  </si>
  <si>
    <t xml:space="preserve">36 </t>
  </si>
  <si>
    <t>ИП Минасов Эдуард Иванович</t>
  </si>
  <si>
    <t>г.Моздок, ул.Пушкина, 19</t>
  </si>
  <si>
    <t>304151036400175</t>
  </si>
  <si>
    <t>015100906137</t>
  </si>
  <si>
    <t>19.11.2013</t>
  </si>
  <si>
    <t xml:space="preserve">37 </t>
  </si>
  <si>
    <t>СПК «Украина»</t>
  </si>
  <si>
    <t>с.Раздольное, ул. Колхозная,4</t>
  </si>
  <si>
    <t>1021500919032</t>
  </si>
  <si>
    <t>1510003522</t>
  </si>
  <si>
    <t>18.01.2013</t>
  </si>
  <si>
    <t xml:space="preserve">38 </t>
  </si>
  <si>
    <t>«Мясной двор» ИП «Богачёв» колбасный цех</t>
  </si>
  <si>
    <t>, с. Троицкое, ул.Степная,2Б</t>
  </si>
  <si>
    <t>308151009300022</t>
  </si>
  <si>
    <t>151002239760</t>
  </si>
  <si>
    <t>08.08.2013</t>
  </si>
  <si>
    <t>Моздокский р-он, с.Луковская, ул. Кизлярская, 52</t>
  </si>
  <si>
    <t xml:space="preserve">39 </t>
  </si>
  <si>
    <t>ИП «Дигурко» убойный пункт</t>
  </si>
  <si>
    <t>Моздокский р-он,ст. Павлодольская,ул. Гагарина, 51</t>
  </si>
  <si>
    <t>305151026500030</t>
  </si>
  <si>
    <t>151000291290</t>
  </si>
  <si>
    <t>18.07.2013</t>
  </si>
  <si>
    <t xml:space="preserve">40 </t>
  </si>
  <si>
    <t>ФГБУ охот. хозяйство Созанов Цара Угалыкович</t>
  </si>
  <si>
    <t>Московская 1</t>
  </si>
  <si>
    <t>1021500508765</t>
  </si>
  <si>
    <t>1504000403</t>
  </si>
  <si>
    <t>04.03.2013</t>
  </si>
  <si>
    <t>Дзусова 25/1, 35</t>
  </si>
  <si>
    <t xml:space="preserve">41 </t>
  </si>
  <si>
    <t>ИП Тогузов Эдуард Хаджисмелович «Экспресс-Шаурма»</t>
  </si>
  <si>
    <t>Пр. Коста 224</t>
  </si>
  <si>
    <t>304150214600020</t>
  </si>
  <si>
    <t>1111111111</t>
  </si>
  <si>
    <t>21.11.2013</t>
  </si>
  <si>
    <t>некорректный ИНН</t>
  </si>
  <si>
    <t>Революции 53</t>
  </si>
  <si>
    <t xml:space="preserve">42 </t>
  </si>
  <si>
    <t>Кафе «Хиба» Макенси Хафес Мохамед</t>
  </si>
  <si>
    <t>Пр. Коста 253</t>
  </si>
  <si>
    <t>30415041690017</t>
  </si>
  <si>
    <t>150400576403</t>
  </si>
  <si>
    <t>Пр. Коста 278</t>
  </si>
  <si>
    <t xml:space="preserve">43 </t>
  </si>
  <si>
    <t>ООО «Добрый продукт»</t>
  </si>
  <si>
    <t>Правобережный район, с. Хумалаг, ул. Ленина ,20</t>
  </si>
  <si>
    <t>1091511000195</t>
  </si>
  <si>
    <t>1511017944</t>
  </si>
  <si>
    <t>24.09.2013</t>
  </si>
  <si>
    <t xml:space="preserve">44 </t>
  </si>
  <si>
    <t>АМС с.Батако</t>
  </si>
  <si>
    <t>ул. Ген. Плиева, 85</t>
  </si>
  <si>
    <t>1021500946433</t>
  </si>
  <si>
    <t>1511005233</t>
  </si>
  <si>
    <t>10.04.2013</t>
  </si>
  <si>
    <t xml:space="preserve">45 </t>
  </si>
  <si>
    <t>АМС с. Цалык</t>
  </si>
  <si>
    <t>ул.К. Хетагурова, 1 а</t>
  </si>
  <si>
    <t>1021500946851</t>
  </si>
  <si>
    <t>1511005025</t>
  </si>
  <si>
    <t>16.05.2013</t>
  </si>
  <si>
    <t xml:space="preserve">46 </t>
  </si>
  <si>
    <t>СПК «Осетия»</t>
  </si>
  <si>
    <t>с.Гизель,ул. Первомайская 9-1</t>
  </si>
  <si>
    <t>102150978245</t>
  </si>
  <si>
    <t>0151207025</t>
  </si>
  <si>
    <t>14.11.2013</t>
  </si>
  <si>
    <t xml:space="preserve">47 </t>
  </si>
  <si>
    <t>Кафе «LaCantina» Абаев Заур Анатольевич</t>
  </si>
  <si>
    <t>г.Владикавказ, ул.Ростовская 46</t>
  </si>
  <si>
    <t>1041500200730</t>
  </si>
  <si>
    <t>1502047100</t>
  </si>
  <si>
    <t>20.09.2013</t>
  </si>
  <si>
    <t>Пр. Доватора 27</t>
  </si>
  <si>
    <t xml:space="preserve">48 </t>
  </si>
  <si>
    <t>СПК "Нептун" Багаев Ислам Цицоевич</t>
  </si>
  <si>
    <t>Ул. Ленина 3</t>
  </si>
  <si>
    <t>1071511000175</t>
  </si>
  <si>
    <t>1511015601</t>
  </si>
  <si>
    <t>24.10.2013</t>
  </si>
  <si>
    <t>с.Тарское</t>
  </si>
  <si>
    <t xml:space="preserve">49 </t>
  </si>
  <si>
    <t>СПК «К-з им.Ленина» Пухаев Сарибек Александрович</t>
  </si>
  <si>
    <t>ул.Ю.Кучиева, 73</t>
  </si>
  <si>
    <t>1021500980104</t>
  </si>
  <si>
    <t>1512001672</t>
  </si>
  <si>
    <t>14.05.2013</t>
  </si>
  <si>
    <t xml:space="preserve">50 </t>
  </si>
  <si>
    <t>СПК "Осетия" Хапсаев Ирбек Маирбекович</t>
  </si>
  <si>
    <t>ул.Первомайская, 9-1</t>
  </si>
  <si>
    <t>1021500978245</t>
  </si>
  <si>
    <t>1512007025</t>
  </si>
  <si>
    <t>с.Гизель</t>
  </si>
  <si>
    <t xml:space="preserve">51 </t>
  </si>
  <si>
    <t>АМС с.Сунжа</t>
  </si>
  <si>
    <t>ул.Пролетарская, 64</t>
  </si>
  <si>
    <t>1021500979983</t>
  </si>
  <si>
    <t>1512007674</t>
  </si>
  <si>
    <t>21.03.2013</t>
  </si>
  <si>
    <t>с.Сунжа</t>
  </si>
  <si>
    <t xml:space="preserve">52 </t>
  </si>
  <si>
    <t>АМС с.Гизель</t>
  </si>
  <si>
    <t>1021500979004</t>
  </si>
  <si>
    <t>1512008124</t>
  </si>
  <si>
    <t>10.12.2013</t>
  </si>
  <si>
    <t xml:space="preserve">53 </t>
  </si>
  <si>
    <t>Учхоз им. Саламова</t>
  </si>
  <si>
    <t>РСО-Алания, с. Михайловская, ул. к.Либкнехта, 2а</t>
  </si>
  <si>
    <t>1021500980797</t>
  </si>
  <si>
    <t>1512009921</t>
  </si>
  <si>
    <t>17.12.2013</t>
  </si>
  <si>
    <t xml:space="preserve">54 </t>
  </si>
  <si>
    <t>СПК "Коби" Касаев Алан Владимирович</t>
  </si>
  <si>
    <t>РСО-Алания с. Чермен,ул.Джанаева,2</t>
  </si>
  <si>
    <t>1091512000238</t>
  </si>
  <si>
    <t>1512014512</t>
  </si>
  <si>
    <t>02.09.2013</t>
  </si>
  <si>
    <t xml:space="preserve">55 </t>
  </si>
  <si>
    <t>СПК «Диг-Арт»</t>
  </si>
  <si>
    <t>с.Дачное</t>
  </si>
  <si>
    <t>110151200391</t>
  </si>
  <si>
    <t>1512015227</t>
  </si>
  <si>
    <t>29.11.2013</t>
  </si>
  <si>
    <t xml:space="preserve">56 </t>
  </si>
  <si>
    <t>СП-СПК «Жито»</t>
  </si>
  <si>
    <t>ул.Калинина 107 «а»</t>
  </si>
  <si>
    <t>1101512000589</t>
  </si>
  <si>
    <t>1512015361</t>
  </si>
  <si>
    <t>28.10.2013</t>
  </si>
  <si>
    <t xml:space="preserve">57 </t>
  </si>
  <si>
    <t>АМС с.Рассвет</t>
  </si>
  <si>
    <t>РСО-Алания Ардонский р-н с.Рассвет Ул.Хетагурова 35</t>
  </si>
  <si>
    <t>1021500858851</t>
  </si>
  <si>
    <t>1506003167</t>
  </si>
  <si>
    <t>26.03.2013</t>
  </si>
  <si>
    <t xml:space="preserve">58 </t>
  </si>
  <si>
    <t>ФГБУ "Ардонский лососевый рыбоводный завод"</t>
  </si>
  <si>
    <t>РСО-Алания г.Ардон а/д Ардон-Владикавказ1 км.</t>
  </si>
  <si>
    <t>1021500859050</t>
  </si>
  <si>
    <t>1506001515</t>
  </si>
  <si>
    <t>28.06.2013</t>
  </si>
  <si>
    <t xml:space="preserve">59 </t>
  </si>
  <si>
    <t>ПСХК «Горы Осетии», убойный пункт Цаллагов Батрадз Тельманович</t>
  </si>
  <si>
    <t>г. Алагир ул. Советов, 55</t>
  </si>
  <si>
    <t>1041501803452</t>
  </si>
  <si>
    <t>1505008910</t>
  </si>
  <si>
    <t>17.04.2013</t>
  </si>
  <si>
    <t xml:space="preserve">60 </t>
  </si>
  <si>
    <t>АМС с.Н.Батако Цкаев Ирбек Таймуразович</t>
  </si>
  <si>
    <t>с.Н.Батако, ул.Бзарова,5</t>
  </si>
  <si>
    <t>1021500945223</t>
  </si>
  <si>
    <t>1511005096</t>
  </si>
  <si>
    <t>07.02.2013</t>
  </si>
  <si>
    <t xml:space="preserve">61 </t>
  </si>
  <si>
    <t>КФХ "СОСЛАН"</t>
  </si>
  <si>
    <t>с.Хумалаг, ул.Моргоева,27</t>
  </si>
  <si>
    <t>1021500945520</t>
  </si>
  <si>
    <t>1511011131</t>
  </si>
  <si>
    <t>13.06.2013</t>
  </si>
  <si>
    <t xml:space="preserve">62 </t>
  </si>
  <si>
    <t>Магазин «Фермер» ЗАО «Барс» Качмазов Станислав Дударович</t>
  </si>
  <si>
    <t>г.Владикавкз,Тамаева 22</t>
  </si>
  <si>
    <t>1021500575458</t>
  </si>
  <si>
    <t>1504002739</t>
  </si>
  <si>
    <t xml:space="preserve">63 </t>
  </si>
  <si>
    <t>ИП Мамиев Алан Михайлович Столовая</t>
  </si>
  <si>
    <t>г. Владикавказ, ул.Тельмана 10/4 Черм.пр-д</t>
  </si>
  <si>
    <t>304150303300134</t>
  </si>
  <si>
    <t>150100132510</t>
  </si>
  <si>
    <t>некорректная дата проведения проверки</t>
  </si>
  <si>
    <t>г. Владикавказ Пр-т Коста 42</t>
  </si>
  <si>
    <t xml:space="preserve">64 </t>
  </si>
  <si>
    <t>Кафе «Терек-Радуга» Бацазов Артур Таймуразович</t>
  </si>
  <si>
    <t>г.Владикавказ, ул.Цоколаева 3</t>
  </si>
  <si>
    <t>305151606300041</t>
  </si>
  <si>
    <t>150400949310</t>
  </si>
  <si>
    <t>25.11.2013</t>
  </si>
  <si>
    <t>Московская 36/1</t>
  </si>
  <si>
    <t xml:space="preserve">65 </t>
  </si>
  <si>
    <t>Ресторан «Зодиак»Бесолова Неля Назировна</t>
  </si>
  <si>
    <t>г.Владикавказ, ул.Цоколаева 8а</t>
  </si>
  <si>
    <t>1061516009510</t>
  </si>
  <si>
    <t>150205303547</t>
  </si>
  <si>
    <t>19.08.2013</t>
  </si>
  <si>
    <t>Пр-т Доватора 23</t>
  </si>
  <si>
    <t xml:space="preserve">66 </t>
  </si>
  <si>
    <t>Магазин "Мясо" Багаев Георгий Яшович</t>
  </si>
  <si>
    <t>г.Беслан, ул.Коминтерна, 140</t>
  </si>
  <si>
    <t>304151105700077</t>
  </si>
  <si>
    <t>151101057634</t>
  </si>
  <si>
    <t>14.02.2013</t>
  </si>
  <si>
    <t>г.Беслан, ул.Первомайская,157</t>
  </si>
  <si>
    <t xml:space="preserve">67 </t>
  </si>
  <si>
    <t>Рынок "Восторг" Батагова Зара Борисовна</t>
  </si>
  <si>
    <t>г.Беслан, ул.Димитрова,64</t>
  </si>
  <si>
    <t>207151100460</t>
  </si>
  <si>
    <t>1511011420</t>
  </si>
  <si>
    <t>28.03.2013</t>
  </si>
  <si>
    <t xml:space="preserve">68 </t>
  </si>
  <si>
    <t>ОАО "Брут" Дзодзиева Зоя Заурбековна</t>
  </si>
  <si>
    <t>с.Брут, ул.Советская,139</t>
  </si>
  <si>
    <t>1031500711131</t>
  </si>
  <si>
    <t>1511012456</t>
  </si>
  <si>
    <t>с.Брут, ул.Советская,180</t>
  </si>
  <si>
    <t xml:space="preserve">69 </t>
  </si>
  <si>
    <t>Рынок "Восток" Гаев Ахсарбек Борисович</t>
  </si>
  <si>
    <t>г.Беслан, ул.Мира,7</t>
  </si>
  <si>
    <t>305151132000011</t>
  </si>
  <si>
    <t>151104340520</t>
  </si>
  <si>
    <t>24.06.2013</t>
  </si>
  <si>
    <t>с.Хумалаг, ул.Суворова,64</t>
  </si>
  <si>
    <t xml:space="preserve">70 </t>
  </si>
  <si>
    <t>СПК к-з им.Кирова</t>
  </si>
  <si>
    <t>Моздокский район,с.Киевское, ул. Советская, 3</t>
  </si>
  <si>
    <t>1021500918328</t>
  </si>
  <si>
    <t>1510004163</t>
  </si>
  <si>
    <t>04.12.2013</t>
  </si>
  <si>
    <t xml:space="preserve">71 </t>
  </si>
  <si>
    <t>АНО Севкавказцентр по разведению редких видов животных и птиц «Филин»</t>
  </si>
  <si>
    <t>Пригородный р-н с.Гизель ул.Доева,119.</t>
  </si>
  <si>
    <t>1021500574303</t>
  </si>
  <si>
    <t>1502015924</t>
  </si>
  <si>
    <t xml:space="preserve">72 </t>
  </si>
  <si>
    <t>СПК «Казбек</t>
  </si>
  <si>
    <t>Дигорский р-н с.Карман-Синдзикау ул.Хетагурова,34</t>
  </si>
  <si>
    <t>1021500881214</t>
  </si>
  <si>
    <t>1507001324</t>
  </si>
  <si>
    <t>26.11.2013</t>
  </si>
  <si>
    <t xml:space="preserve">73 </t>
  </si>
  <si>
    <t>СПоК «Павалодольский»</t>
  </si>
  <si>
    <t>Моздокский р-н ст.Паввлодольская пер.Хварова,10</t>
  </si>
  <si>
    <t>1071510000430</t>
  </si>
  <si>
    <t>1510014066</t>
  </si>
  <si>
    <t xml:space="preserve">74 </t>
  </si>
  <si>
    <t>склад в/ч 3785 ОБМО</t>
  </si>
  <si>
    <t>г.Владикавказ ул.Неизв.солдата,2</t>
  </si>
  <si>
    <t>1021500512263</t>
  </si>
  <si>
    <t>1501006485</t>
  </si>
  <si>
    <t>30.08.2013</t>
  </si>
  <si>
    <t xml:space="preserve">75 </t>
  </si>
  <si>
    <t>ООО «Сказка» Ресторан "Сказка"</t>
  </si>
  <si>
    <t>г.Моздок ул.Набережная,2</t>
  </si>
  <si>
    <t>1061510003895</t>
  </si>
  <si>
    <t>1510013560</t>
  </si>
  <si>
    <t>29.10.2013</t>
  </si>
  <si>
    <t xml:space="preserve">76 </t>
  </si>
  <si>
    <t>ООО «Пять звезд»</t>
  </si>
  <si>
    <t>г.Владикамвказ ул. Иристонская,86</t>
  </si>
  <si>
    <t>1061516013701</t>
  </si>
  <si>
    <t>1516611647</t>
  </si>
  <si>
    <t>26.07.2013</t>
  </si>
  <si>
    <t xml:space="preserve">77 </t>
  </si>
  <si>
    <t>СПК «Михалыч»</t>
  </si>
  <si>
    <t>Дигорский район с.Карман-Синдзикау ул.Хетагурова,75</t>
  </si>
  <si>
    <t>1061514012922</t>
  </si>
  <si>
    <t>1514002625</t>
  </si>
  <si>
    <t>04.07.2013</t>
  </si>
  <si>
    <t xml:space="preserve">78 </t>
  </si>
  <si>
    <t>ГБУ «Республиканская конно-спортивная школа»</t>
  </si>
  <si>
    <t>п.Заводской ул.Краснодонская,1</t>
  </si>
  <si>
    <t>1021500581805</t>
  </si>
  <si>
    <t>1501009260</t>
  </si>
  <si>
    <t>22.08.2013</t>
  </si>
  <si>
    <t xml:space="preserve">79 </t>
  </si>
  <si>
    <t>ООО «ПАН и С»</t>
  </si>
  <si>
    <t>г.Моздок ул.Красноармейская,22</t>
  </si>
  <si>
    <t>1021500918669</t>
  </si>
  <si>
    <t>0151001001</t>
  </si>
  <si>
    <t>17.05.2013</t>
  </si>
  <si>
    <t xml:space="preserve">80 </t>
  </si>
  <si>
    <t>ООО «Джимара»</t>
  </si>
  <si>
    <t>г.Моздок ул.Близнюка,22а</t>
  </si>
  <si>
    <t>1061510003323</t>
  </si>
  <si>
    <t>1510013263</t>
  </si>
  <si>
    <t>11.11.2013</t>
  </si>
  <si>
    <t xml:space="preserve">81 </t>
  </si>
  <si>
    <t>СПК "Восход"</t>
  </si>
  <si>
    <t>Кировский р-он, с. Комсомольское</t>
  </si>
  <si>
    <t>1061511001111</t>
  </si>
  <si>
    <t>1511014051</t>
  </si>
  <si>
    <t>12.12.2013</t>
  </si>
  <si>
    <t xml:space="preserve">82 </t>
  </si>
  <si>
    <t>СПК "Даргавс"</t>
  </si>
  <si>
    <t>Кировский р-он, ст. Змейская</t>
  </si>
  <si>
    <t>1021500905095</t>
  </si>
  <si>
    <t>1509003091</t>
  </si>
  <si>
    <t>01.03.2013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</si>
</sst>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33" borderId="14" xfId="0" applyNumberFormat="1" applyFont="1" applyFill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center" vertical="center" textRotation="90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 applyProtection="1">
      <alignment horizontal="center" vertical="center" wrapText="1"/>
      <protection/>
    </xf>
    <xf numFmtId="14" fontId="0" fillId="33" borderId="15" xfId="0" applyNumberForma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34" borderId="11" xfId="0" applyNumberFormat="1" applyFill="1" applyBorder="1" applyAlignment="1" applyProtection="1" quotePrefix="1">
      <alignment horizontal="center" vertical="center"/>
      <protection/>
    </xf>
    <xf numFmtId="0" fontId="0" fillId="33" borderId="11" xfId="0" applyNumberFormat="1" applyFill="1" applyBorder="1" applyAlignment="1" applyProtection="1" quotePrefix="1">
      <alignment horizontal="center" vertical="center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8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56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57" applyNumberFormat="1" applyFont="1" applyFill="1" applyBorder="1" applyAlignment="1" applyProtection="1">
      <alignment horizontal="left" vertical="top" wrapText="1"/>
      <protection locked="0"/>
    </xf>
    <xf numFmtId="49" fontId="7" fillId="0" borderId="16" xfId="34" applyNumberFormat="1" applyFont="1" applyBorder="1" applyAlignment="1">
      <alignment horizontal="left" vertical="top" wrapText="1"/>
      <protection/>
    </xf>
    <xf numFmtId="14" fontId="7" fillId="0" borderId="16" xfId="34" applyNumberFormat="1" applyFont="1" applyBorder="1" applyAlignment="1">
      <alignment horizontal="left" vertical="top" wrapText="1"/>
      <protection/>
    </xf>
    <xf numFmtId="1" fontId="7" fillId="0" borderId="16" xfId="34" applyNumberFormat="1" applyFont="1" applyBorder="1" applyAlignment="1">
      <alignment horizontal="left" vertical="top" wrapText="1"/>
      <protection/>
    </xf>
    <xf numFmtId="1" fontId="7" fillId="0" borderId="16" xfId="35" applyNumberFormat="1" applyFont="1" applyBorder="1" applyAlignment="1">
      <alignment horizontal="left" vertical="top" wrapText="1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7" fillId="0" borderId="16" xfId="33" applyNumberFormat="1" applyFont="1" applyBorder="1" applyAlignment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4" fillId="0" borderId="11" xfId="59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1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4" borderId="11" xfId="0" applyNumberFormat="1" applyFont="1" applyFill="1" applyBorder="1" applyAlignment="1" applyProtection="1" quotePrefix="1">
      <alignment horizontal="center" vertical="center"/>
      <protection/>
    </xf>
    <xf numFmtId="0" fontId="0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58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56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57" applyNumberFormat="1" applyFont="1" applyFill="1" applyBorder="1" applyAlignment="1" applyProtection="1">
      <alignment horizontal="left" vertical="top" wrapText="1"/>
      <protection locked="0"/>
    </xf>
    <xf numFmtId="49" fontId="26" fillId="0" borderId="16" xfId="34" applyNumberFormat="1" applyFont="1" applyBorder="1" applyAlignment="1">
      <alignment horizontal="left" vertical="top" wrapText="1"/>
      <protection/>
    </xf>
    <xf numFmtId="14" fontId="26" fillId="0" borderId="16" xfId="34" applyNumberFormat="1" applyFont="1" applyBorder="1" applyAlignment="1">
      <alignment horizontal="left" vertical="top" wrapText="1"/>
      <protection/>
    </xf>
    <xf numFmtId="1" fontId="26" fillId="0" borderId="16" xfId="34" applyNumberFormat="1" applyFont="1" applyBorder="1" applyAlignment="1">
      <alignment horizontal="left" vertical="top" wrapText="1"/>
      <protection/>
    </xf>
    <xf numFmtId="1" fontId="26" fillId="0" borderId="16" xfId="35" applyNumberFormat="1" applyFont="1" applyBorder="1" applyAlignment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26" fillId="0" borderId="16" xfId="33" applyNumberFormat="1" applyFont="1" applyBorder="1" applyAlignment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1" xfId="59" applyNumberFormat="1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 5" xfId="34"/>
    <cellStyle name="Normal 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3" xfId="56"/>
    <cellStyle name="Обычный 3 7" xfId="57"/>
    <cellStyle name="Обычный 3 8" xfId="58"/>
    <cellStyle name="Обычный 3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view="pageBreakPreview" zoomScale="96" zoomScaleSheetLayoutView="96" zoomScalePageLayoutView="0" workbookViewId="0" topLeftCell="A56">
      <selection activeCell="A5" sqref="A5:AH89"/>
    </sheetView>
  </sheetViews>
  <sheetFormatPr defaultColWidth="9.140625" defaultRowHeight="12.75"/>
  <cols>
    <col min="11" max="13" width="9.7109375" style="0" bestFit="1" customWidth="1"/>
    <col min="16" max="17" width="9.28125" style="0" bestFit="1" customWidth="1"/>
    <col min="22" max="22" width="9.00390625" style="0" customWidth="1"/>
    <col min="23" max="29" width="9.140625" style="0" hidden="1" customWidth="1"/>
    <col min="31" max="31" width="0.13671875" style="0" customWidth="1"/>
  </cols>
  <sheetData>
    <row r="1" spans="1:10" ht="15">
      <c r="A1" s="1" t="s">
        <v>0</v>
      </c>
      <c r="B1" s="1"/>
      <c r="F1" s="2" t="s">
        <v>1</v>
      </c>
      <c r="H1" s="3"/>
      <c r="I1" s="4"/>
      <c r="J1" s="4"/>
    </row>
    <row r="2" spans="1:10" ht="15">
      <c r="A2" s="3" t="s">
        <v>2</v>
      </c>
      <c r="B2" s="5"/>
      <c r="F2" s="2" t="s">
        <v>3</v>
      </c>
      <c r="H2" s="3"/>
      <c r="J2" s="4"/>
    </row>
    <row r="3" spans="1:10" ht="15">
      <c r="A3" s="6" t="s">
        <v>4</v>
      </c>
      <c r="B3" s="7"/>
      <c r="F3" s="8" t="s">
        <v>5</v>
      </c>
      <c r="H3" s="3"/>
      <c r="I3" s="9"/>
      <c r="J3" s="9"/>
    </row>
    <row r="4" spans="1:34" ht="12.75">
      <c r="A4" s="10"/>
      <c r="B4" s="10"/>
      <c r="C4" s="40" t="s">
        <v>6</v>
      </c>
      <c r="D4" s="41"/>
      <c r="E4" s="41"/>
      <c r="F4" s="41"/>
      <c r="G4" s="42"/>
      <c r="H4" s="10"/>
      <c r="I4" s="12"/>
      <c r="J4" s="13"/>
      <c r="K4" s="40" t="s">
        <v>7</v>
      </c>
      <c r="L4" s="41"/>
      <c r="M4" s="41"/>
      <c r="N4" s="42"/>
      <c r="O4" s="13"/>
      <c r="P4" s="43" t="s">
        <v>8</v>
      </c>
      <c r="Q4" s="44"/>
      <c r="R4" s="10"/>
      <c r="S4" s="10"/>
      <c r="T4" s="11"/>
      <c r="U4" s="14"/>
      <c r="V4" s="15"/>
      <c r="W4" s="40" t="s">
        <v>9</v>
      </c>
      <c r="X4" s="41"/>
      <c r="Y4" s="41"/>
      <c r="Z4" s="42"/>
      <c r="AA4" s="40" t="s">
        <v>10</v>
      </c>
      <c r="AB4" s="41"/>
      <c r="AC4" s="41"/>
      <c r="AD4" s="42"/>
      <c r="AE4" s="10"/>
      <c r="AF4" s="10"/>
      <c r="AG4" s="10"/>
      <c r="AH4" s="10"/>
    </row>
    <row r="5" spans="1:34" ht="409.5">
      <c r="A5" s="45" t="s">
        <v>11</v>
      </c>
      <c r="B5" s="46" t="s">
        <v>12</v>
      </c>
      <c r="C5" s="46" t="s">
        <v>13</v>
      </c>
      <c r="D5" s="46" t="s">
        <v>14</v>
      </c>
      <c r="E5" s="46" t="s">
        <v>15</v>
      </c>
      <c r="F5" s="46" t="s">
        <v>16</v>
      </c>
      <c r="G5" s="46" t="s">
        <v>17</v>
      </c>
      <c r="H5" s="47" t="s">
        <v>18</v>
      </c>
      <c r="I5" s="47" t="s">
        <v>19</v>
      </c>
      <c r="J5" s="47" t="s">
        <v>20</v>
      </c>
      <c r="K5" s="47" t="s">
        <v>21</v>
      </c>
      <c r="L5" s="48" t="s">
        <v>22</v>
      </c>
      <c r="M5" s="47" t="s">
        <v>23</v>
      </c>
      <c r="N5" s="47" t="s">
        <v>24</v>
      </c>
      <c r="O5" s="47" t="s">
        <v>25</v>
      </c>
      <c r="P5" s="47" t="s">
        <v>26</v>
      </c>
      <c r="Q5" s="46" t="s">
        <v>27</v>
      </c>
      <c r="R5" s="46" t="s">
        <v>28</v>
      </c>
      <c r="S5" s="46" t="s">
        <v>29</v>
      </c>
      <c r="T5" s="46" t="s">
        <v>30</v>
      </c>
      <c r="U5" s="47" t="s">
        <v>31</v>
      </c>
      <c r="V5" s="47" t="s">
        <v>32</v>
      </c>
      <c r="W5" s="47" t="s">
        <v>33</v>
      </c>
      <c r="X5" s="47" t="s">
        <v>34</v>
      </c>
      <c r="Y5" s="47" t="s">
        <v>35</v>
      </c>
      <c r="Z5" s="47" t="s">
        <v>36</v>
      </c>
      <c r="AA5" s="46" t="s">
        <v>13</v>
      </c>
      <c r="AB5" s="46" t="s">
        <v>14</v>
      </c>
      <c r="AC5" s="46" t="s">
        <v>15</v>
      </c>
      <c r="AD5" s="47" t="s">
        <v>16</v>
      </c>
      <c r="AE5" s="46" t="s">
        <v>37</v>
      </c>
      <c r="AF5" s="49" t="s">
        <v>38</v>
      </c>
      <c r="AG5" s="49" t="s">
        <v>39</v>
      </c>
      <c r="AH5" s="49" t="s">
        <v>40</v>
      </c>
    </row>
    <row r="6" spans="1:34" ht="12.75">
      <c r="A6" s="50" t="s">
        <v>41</v>
      </c>
      <c r="B6" s="51" t="s">
        <v>42</v>
      </c>
      <c r="C6" s="51" t="s">
        <v>43</v>
      </c>
      <c r="D6" s="51" t="s">
        <v>44</v>
      </c>
      <c r="E6" s="51" t="s">
        <v>45</v>
      </c>
      <c r="F6" s="51" t="s">
        <v>46</v>
      </c>
      <c r="G6" s="51" t="s">
        <v>47</v>
      </c>
      <c r="H6" s="50" t="s">
        <v>48</v>
      </c>
      <c r="I6" s="50" t="s">
        <v>49</v>
      </c>
      <c r="J6" s="50" t="s">
        <v>50</v>
      </c>
      <c r="K6" s="50" t="s">
        <v>51</v>
      </c>
      <c r="L6" s="50" t="s">
        <v>52</v>
      </c>
      <c r="M6" s="50" t="s">
        <v>53</v>
      </c>
      <c r="N6" s="50" t="s">
        <v>54</v>
      </c>
      <c r="O6" s="50" t="s">
        <v>55</v>
      </c>
      <c r="P6" s="50" t="s">
        <v>56</v>
      </c>
      <c r="Q6" s="50" t="s">
        <v>57</v>
      </c>
      <c r="R6" s="50" t="s">
        <v>58</v>
      </c>
      <c r="S6" s="50" t="s">
        <v>59</v>
      </c>
      <c r="T6" s="50" t="s">
        <v>60</v>
      </c>
      <c r="U6" s="50" t="s">
        <v>61</v>
      </c>
      <c r="V6" s="50" t="s">
        <v>62</v>
      </c>
      <c r="W6" s="50" t="s">
        <v>63</v>
      </c>
      <c r="X6" s="50" t="s">
        <v>64</v>
      </c>
      <c r="Y6" s="50" t="s">
        <v>65</v>
      </c>
      <c r="Z6" s="50" t="s">
        <v>66</v>
      </c>
      <c r="AA6" s="50" t="s">
        <v>67</v>
      </c>
      <c r="AB6" s="50" t="s">
        <v>68</v>
      </c>
      <c r="AC6" s="50" t="s">
        <v>69</v>
      </c>
      <c r="AD6" s="50" t="s">
        <v>70</v>
      </c>
      <c r="AE6" s="50" t="s">
        <v>71</v>
      </c>
      <c r="AF6" s="50" t="s">
        <v>72</v>
      </c>
      <c r="AG6" s="50" t="s">
        <v>73</v>
      </c>
      <c r="AH6" s="52"/>
    </row>
    <row r="7" spans="1:34" ht="25.5">
      <c r="A7" s="53" t="s">
        <v>74</v>
      </c>
      <c r="B7" s="53" t="s">
        <v>75</v>
      </c>
      <c r="C7" s="53" t="s">
        <v>76</v>
      </c>
      <c r="D7" s="53" t="s">
        <v>77</v>
      </c>
      <c r="E7" s="53" t="s">
        <v>78</v>
      </c>
      <c r="F7" s="53" t="s">
        <v>79</v>
      </c>
      <c r="G7" s="53" t="s">
        <v>80</v>
      </c>
      <c r="H7" s="53" t="s">
        <v>81</v>
      </c>
      <c r="I7" s="53" t="s">
        <v>82</v>
      </c>
      <c r="J7" s="53" t="s">
        <v>83</v>
      </c>
      <c r="K7" s="53" t="s">
        <v>84</v>
      </c>
      <c r="L7" s="53" t="s">
        <v>85</v>
      </c>
      <c r="M7" s="53" t="s">
        <v>86</v>
      </c>
      <c r="N7" s="53" t="s">
        <v>87</v>
      </c>
      <c r="O7" s="53" t="s">
        <v>88</v>
      </c>
      <c r="P7" s="53" t="s">
        <v>89</v>
      </c>
      <c r="Q7" s="53" t="s">
        <v>90</v>
      </c>
      <c r="R7" s="53" t="s">
        <v>91</v>
      </c>
      <c r="S7" s="53" t="s">
        <v>92</v>
      </c>
      <c r="T7" s="53" t="s">
        <v>93</v>
      </c>
      <c r="U7" s="53" t="s">
        <v>94</v>
      </c>
      <c r="V7" s="53" t="s">
        <v>95</v>
      </c>
      <c r="W7" s="53" t="s">
        <v>96</v>
      </c>
      <c r="X7" s="53" t="s">
        <v>97</v>
      </c>
      <c r="Y7" s="53" t="s">
        <v>98</v>
      </c>
      <c r="Z7" s="53" t="s">
        <v>99</v>
      </c>
      <c r="AA7" s="53" t="s">
        <v>100</v>
      </c>
      <c r="AB7" s="53" t="s">
        <v>101</v>
      </c>
      <c r="AC7" s="53" t="s">
        <v>102</v>
      </c>
      <c r="AD7" s="53" t="s">
        <v>103</v>
      </c>
      <c r="AE7" s="53" t="s">
        <v>104</v>
      </c>
      <c r="AF7" s="53" t="s">
        <v>105</v>
      </c>
      <c r="AG7" s="53" t="s">
        <v>106</v>
      </c>
      <c r="AH7" s="53" t="s">
        <v>107</v>
      </c>
    </row>
    <row r="8" spans="1:34" ht="204">
      <c r="A8" s="54" t="s">
        <v>108</v>
      </c>
      <c r="B8" s="55" t="s">
        <v>109</v>
      </c>
      <c r="C8" s="56" t="s">
        <v>88</v>
      </c>
      <c r="D8" s="57"/>
      <c r="E8" s="58"/>
      <c r="F8" s="58" t="s">
        <v>110</v>
      </c>
      <c r="G8" s="55"/>
      <c r="H8" s="55" t="s">
        <v>111</v>
      </c>
      <c r="I8" s="59" t="s">
        <v>112</v>
      </c>
      <c r="J8" s="59" t="s">
        <v>113</v>
      </c>
      <c r="K8" s="60">
        <v>38188</v>
      </c>
      <c r="L8" s="60">
        <v>40239</v>
      </c>
      <c r="M8" s="60">
        <v>38188</v>
      </c>
      <c r="N8" s="60"/>
      <c r="O8" s="61" t="s">
        <v>114</v>
      </c>
      <c r="P8" s="62">
        <v>3</v>
      </c>
      <c r="Q8" s="62">
        <v>12</v>
      </c>
      <c r="R8" s="55" t="s">
        <v>115</v>
      </c>
      <c r="S8" s="55"/>
      <c r="T8" s="55"/>
      <c r="U8" s="63" t="s">
        <v>116</v>
      </c>
      <c r="V8" s="64" t="s">
        <v>117</v>
      </c>
      <c r="W8" s="65"/>
      <c r="X8" s="65"/>
      <c r="Y8" s="65"/>
      <c r="Z8" s="63"/>
      <c r="AA8" s="56" t="s">
        <v>118</v>
      </c>
      <c r="AB8" s="57"/>
      <c r="AC8" s="58"/>
      <c r="AD8" s="58"/>
      <c r="AE8" s="66"/>
      <c r="AF8" s="67">
        <v>7370242</v>
      </c>
      <c r="AG8" s="67"/>
      <c r="AH8" s="67"/>
    </row>
    <row r="9" spans="1:34" ht="204">
      <c r="A9" s="54" t="s">
        <v>119</v>
      </c>
      <c r="B9" s="55" t="s">
        <v>120</v>
      </c>
      <c r="C9" s="56" t="s">
        <v>88</v>
      </c>
      <c r="D9" s="57"/>
      <c r="E9" s="58"/>
      <c r="F9" s="58" t="s">
        <v>121</v>
      </c>
      <c r="G9" s="55"/>
      <c r="H9" s="55" t="s">
        <v>122</v>
      </c>
      <c r="I9" s="59" t="s">
        <v>123</v>
      </c>
      <c r="J9" s="59" t="s">
        <v>113</v>
      </c>
      <c r="K9" s="60">
        <v>-1</v>
      </c>
      <c r="L9" s="60"/>
      <c r="M9" s="60">
        <v>-1</v>
      </c>
      <c r="N9" s="60"/>
      <c r="O9" s="61" t="s">
        <v>124</v>
      </c>
      <c r="P9" s="62">
        <v>3</v>
      </c>
      <c r="Q9" s="62">
        <v>12</v>
      </c>
      <c r="R9" s="55" t="s">
        <v>115</v>
      </c>
      <c r="S9" s="55"/>
      <c r="T9" s="55"/>
      <c r="U9" s="63" t="s">
        <v>125</v>
      </c>
      <c r="V9" s="64" t="s">
        <v>117</v>
      </c>
      <c r="W9" s="65"/>
      <c r="X9" s="65"/>
      <c r="Y9" s="65"/>
      <c r="Z9" s="63"/>
      <c r="AA9" s="56" t="s">
        <v>118</v>
      </c>
      <c r="AB9" s="57"/>
      <c r="AC9" s="58"/>
      <c r="AD9" s="58"/>
      <c r="AE9" s="66"/>
      <c r="AF9" s="67">
        <v>7370243</v>
      </c>
      <c r="AG9" s="67">
        <v>13630</v>
      </c>
      <c r="AH9" s="67"/>
    </row>
    <row r="10" spans="1:34" ht="204">
      <c r="A10" s="54" t="s">
        <v>126</v>
      </c>
      <c r="B10" s="55" t="s">
        <v>127</v>
      </c>
      <c r="C10" s="56" t="s">
        <v>88</v>
      </c>
      <c r="D10" s="57"/>
      <c r="E10" s="58"/>
      <c r="F10" s="58" t="s">
        <v>128</v>
      </c>
      <c r="G10" s="55"/>
      <c r="H10" s="55" t="s">
        <v>129</v>
      </c>
      <c r="I10" s="59" t="s">
        <v>130</v>
      </c>
      <c r="J10" s="59" t="s">
        <v>113</v>
      </c>
      <c r="K10" s="60">
        <v>39805</v>
      </c>
      <c r="L10" s="60">
        <v>40352</v>
      </c>
      <c r="M10" s="60">
        <v>39805</v>
      </c>
      <c r="N10" s="60"/>
      <c r="O10" s="61" t="s">
        <v>131</v>
      </c>
      <c r="P10" s="62">
        <v>3</v>
      </c>
      <c r="Q10" s="62">
        <v>12</v>
      </c>
      <c r="R10" s="55" t="s">
        <v>115</v>
      </c>
      <c r="S10" s="55"/>
      <c r="T10" s="55"/>
      <c r="U10" s="63" t="s">
        <v>116</v>
      </c>
      <c r="V10" s="64" t="s">
        <v>117</v>
      </c>
      <c r="W10" s="65"/>
      <c r="X10" s="65"/>
      <c r="Y10" s="65"/>
      <c r="Z10" s="63"/>
      <c r="AA10" s="56" t="s">
        <v>118</v>
      </c>
      <c r="AB10" s="57"/>
      <c r="AC10" s="58"/>
      <c r="AD10" s="58"/>
      <c r="AE10" s="66"/>
      <c r="AF10" s="67">
        <v>7370244</v>
      </c>
      <c r="AG10" s="67"/>
      <c r="AH10" s="67"/>
    </row>
    <row r="11" spans="1:34" ht="204">
      <c r="A11" s="54" t="s">
        <v>132</v>
      </c>
      <c r="B11" s="55" t="s">
        <v>133</v>
      </c>
      <c r="C11" s="56" t="s">
        <v>88</v>
      </c>
      <c r="D11" s="57"/>
      <c r="E11" s="58"/>
      <c r="F11" s="58" t="s">
        <v>134</v>
      </c>
      <c r="G11" s="55"/>
      <c r="H11" s="55" t="s">
        <v>135</v>
      </c>
      <c r="I11" s="59" t="s">
        <v>136</v>
      </c>
      <c r="J11" s="59" t="s">
        <v>113</v>
      </c>
      <c r="K11" s="60">
        <v>2008</v>
      </c>
      <c r="L11" s="60"/>
      <c r="M11" s="60">
        <v>2008</v>
      </c>
      <c r="N11" s="60"/>
      <c r="O11" s="61" t="s">
        <v>137</v>
      </c>
      <c r="P11" s="62">
        <v>3</v>
      </c>
      <c r="Q11" s="62">
        <v>12</v>
      </c>
      <c r="R11" s="55" t="s">
        <v>115</v>
      </c>
      <c r="S11" s="55"/>
      <c r="T11" s="55"/>
      <c r="U11" s="63" t="s">
        <v>125</v>
      </c>
      <c r="V11" s="64" t="s">
        <v>117</v>
      </c>
      <c r="W11" s="65"/>
      <c r="X11" s="65"/>
      <c r="Y11" s="65"/>
      <c r="Z11" s="63"/>
      <c r="AA11" s="56" t="s">
        <v>118</v>
      </c>
      <c r="AB11" s="57"/>
      <c r="AC11" s="58"/>
      <c r="AD11" s="58" t="s">
        <v>138</v>
      </c>
      <c r="AE11" s="66"/>
      <c r="AF11" s="67">
        <v>7370245</v>
      </c>
      <c r="AG11" s="67">
        <v>13640</v>
      </c>
      <c r="AH11" s="67"/>
    </row>
    <row r="12" spans="1:34" ht="204">
      <c r="A12" s="54" t="s">
        <v>139</v>
      </c>
      <c r="B12" s="55" t="s">
        <v>140</v>
      </c>
      <c r="C12" s="56" t="s">
        <v>88</v>
      </c>
      <c r="D12" s="57"/>
      <c r="E12" s="58"/>
      <c r="F12" s="58" t="s">
        <v>141</v>
      </c>
      <c r="G12" s="55"/>
      <c r="H12" s="55" t="s">
        <v>142</v>
      </c>
      <c r="I12" s="59" t="s">
        <v>143</v>
      </c>
      <c r="J12" s="59" t="s">
        <v>113</v>
      </c>
      <c r="K12" s="60">
        <v>39099</v>
      </c>
      <c r="L12" s="60">
        <v>40258</v>
      </c>
      <c r="M12" s="60">
        <v>39099</v>
      </c>
      <c r="N12" s="60"/>
      <c r="O12" s="61" t="s">
        <v>144</v>
      </c>
      <c r="P12" s="62">
        <v>3</v>
      </c>
      <c r="Q12" s="62">
        <v>12</v>
      </c>
      <c r="R12" s="55" t="s">
        <v>115</v>
      </c>
      <c r="S12" s="55"/>
      <c r="T12" s="55"/>
      <c r="U12" s="63" t="s">
        <v>116</v>
      </c>
      <c r="V12" s="64" t="s">
        <v>117</v>
      </c>
      <c r="W12" s="65"/>
      <c r="X12" s="65"/>
      <c r="Y12" s="65"/>
      <c r="Z12" s="63"/>
      <c r="AA12" s="56" t="s">
        <v>118</v>
      </c>
      <c r="AB12" s="57"/>
      <c r="AC12" s="58"/>
      <c r="AD12" s="58"/>
      <c r="AE12" s="66"/>
      <c r="AF12" s="67">
        <v>7370246</v>
      </c>
      <c r="AG12" s="67"/>
      <c r="AH12" s="67"/>
    </row>
    <row r="13" spans="1:34" ht="204">
      <c r="A13" s="54" t="s">
        <v>145</v>
      </c>
      <c r="B13" s="55" t="s">
        <v>146</v>
      </c>
      <c r="C13" s="56" t="s">
        <v>88</v>
      </c>
      <c r="D13" s="57"/>
      <c r="E13" s="58"/>
      <c r="F13" s="58" t="s">
        <v>147</v>
      </c>
      <c r="G13" s="55"/>
      <c r="H13" s="55" t="s">
        <v>148</v>
      </c>
      <c r="I13" s="59" t="s">
        <v>149</v>
      </c>
      <c r="J13" s="59" t="s">
        <v>113</v>
      </c>
      <c r="K13" s="60">
        <v>38200</v>
      </c>
      <c r="L13" s="60"/>
      <c r="M13" s="60">
        <v>38200</v>
      </c>
      <c r="N13" s="60"/>
      <c r="O13" s="61" t="s">
        <v>150</v>
      </c>
      <c r="P13" s="62">
        <v>3</v>
      </c>
      <c r="Q13" s="62">
        <v>12</v>
      </c>
      <c r="R13" s="55" t="s">
        <v>115</v>
      </c>
      <c r="S13" s="55"/>
      <c r="T13" s="55"/>
      <c r="U13" s="63" t="s">
        <v>125</v>
      </c>
      <c r="V13" s="64" t="s">
        <v>117</v>
      </c>
      <c r="W13" s="65"/>
      <c r="X13" s="65"/>
      <c r="Y13" s="65"/>
      <c r="Z13" s="63"/>
      <c r="AA13" s="56" t="s">
        <v>118</v>
      </c>
      <c r="AB13" s="57"/>
      <c r="AC13" s="58"/>
      <c r="AD13" s="58"/>
      <c r="AE13" s="66"/>
      <c r="AF13" s="67">
        <v>7370247</v>
      </c>
      <c r="AG13" s="67">
        <v>13219</v>
      </c>
      <c r="AH13" s="67"/>
    </row>
    <row r="14" spans="1:34" ht="204">
      <c r="A14" s="54" t="s">
        <v>151</v>
      </c>
      <c r="B14" s="55" t="s">
        <v>152</v>
      </c>
      <c r="C14" s="56" t="s">
        <v>88</v>
      </c>
      <c r="D14" s="57"/>
      <c r="E14" s="58"/>
      <c r="F14" s="58" t="s">
        <v>153</v>
      </c>
      <c r="G14" s="55"/>
      <c r="H14" s="55" t="s">
        <v>154</v>
      </c>
      <c r="I14" s="59" t="s">
        <v>155</v>
      </c>
      <c r="J14" s="59" t="s">
        <v>113</v>
      </c>
      <c r="K14" s="60">
        <v>39533</v>
      </c>
      <c r="L14" s="60"/>
      <c r="M14" s="60">
        <v>39533</v>
      </c>
      <c r="N14" s="60"/>
      <c r="O14" s="61" t="s">
        <v>156</v>
      </c>
      <c r="P14" s="62">
        <v>3</v>
      </c>
      <c r="Q14" s="62">
        <v>12</v>
      </c>
      <c r="R14" s="55" t="s">
        <v>115</v>
      </c>
      <c r="S14" s="55"/>
      <c r="T14" s="55"/>
      <c r="U14" s="63" t="s">
        <v>125</v>
      </c>
      <c r="V14" s="64" t="s">
        <v>117</v>
      </c>
      <c r="W14" s="65"/>
      <c r="X14" s="65"/>
      <c r="Y14" s="65"/>
      <c r="Z14" s="63"/>
      <c r="AA14" s="56" t="s">
        <v>118</v>
      </c>
      <c r="AB14" s="57"/>
      <c r="AC14" s="58"/>
      <c r="AD14" s="58"/>
      <c r="AE14" s="66"/>
      <c r="AF14" s="67">
        <v>7370248</v>
      </c>
      <c r="AG14" s="67">
        <v>13213</v>
      </c>
      <c r="AH14" s="67"/>
    </row>
    <row r="15" spans="1:34" ht="204">
      <c r="A15" s="54" t="s">
        <v>157</v>
      </c>
      <c r="B15" s="55" t="s">
        <v>158</v>
      </c>
      <c r="C15" s="56" t="s">
        <v>88</v>
      </c>
      <c r="D15" s="57"/>
      <c r="E15" s="58"/>
      <c r="F15" s="58" t="s">
        <v>159</v>
      </c>
      <c r="G15" s="55"/>
      <c r="H15" s="55" t="s">
        <v>160</v>
      </c>
      <c r="I15" s="59" t="s">
        <v>161</v>
      </c>
      <c r="J15" s="59" t="s">
        <v>113</v>
      </c>
      <c r="K15" s="60">
        <v>40107</v>
      </c>
      <c r="L15" s="60"/>
      <c r="M15" s="60">
        <v>40107</v>
      </c>
      <c r="N15" s="60"/>
      <c r="O15" s="61" t="s">
        <v>162</v>
      </c>
      <c r="P15" s="62">
        <v>3</v>
      </c>
      <c r="Q15" s="62">
        <v>12</v>
      </c>
      <c r="R15" s="55" t="s">
        <v>115</v>
      </c>
      <c r="S15" s="55"/>
      <c r="T15" s="55"/>
      <c r="U15" s="63" t="s">
        <v>125</v>
      </c>
      <c r="V15" s="64" t="s">
        <v>117</v>
      </c>
      <c r="W15" s="65"/>
      <c r="X15" s="65"/>
      <c r="Y15" s="65"/>
      <c r="Z15" s="63"/>
      <c r="AA15" s="56" t="s">
        <v>118</v>
      </c>
      <c r="AB15" s="57"/>
      <c r="AC15" s="58"/>
      <c r="AD15" s="58"/>
      <c r="AE15" s="66"/>
      <c r="AF15" s="67">
        <v>7370249</v>
      </c>
      <c r="AG15" s="67"/>
      <c r="AH15" s="67"/>
    </row>
    <row r="16" spans="1:34" ht="204">
      <c r="A16" s="54" t="s">
        <v>163</v>
      </c>
      <c r="B16" s="55" t="s">
        <v>164</v>
      </c>
      <c r="C16" s="56" t="s">
        <v>88</v>
      </c>
      <c r="D16" s="57"/>
      <c r="E16" s="58"/>
      <c r="F16" s="58" t="s">
        <v>165</v>
      </c>
      <c r="G16" s="55"/>
      <c r="H16" s="55" t="s">
        <v>166</v>
      </c>
      <c r="I16" s="59" t="s">
        <v>167</v>
      </c>
      <c r="J16" s="59" t="s">
        <v>113</v>
      </c>
      <c r="K16" s="60">
        <v>39115</v>
      </c>
      <c r="L16" s="60"/>
      <c r="M16" s="60">
        <v>39115</v>
      </c>
      <c r="N16" s="60"/>
      <c r="O16" s="61" t="s">
        <v>168</v>
      </c>
      <c r="P16" s="62">
        <v>3</v>
      </c>
      <c r="Q16" s="62">
        <v>12</v>
      </c>
      <c r="R16" s="55" t="s">
        <v>115</v>
      </c>
      <c r="S16" s="55"/>
      <c r="T16" s="55"/>
      <c r="U16" s="63" t="s">
        <v>125</v>
      </c>
      <c r="V16" s="64" t="s">
        <v>117</v>
      </c>
      <c r="W16" s="65"/>
      <c r="X16" s="65"/>
      <c r="Y16" s="65"/>
      <c r="Z16" s="63"/>
      <c r="AA16" s="56" t="s">
        <v>118</v>
      </c>
      <c r="AB16" s="57"/>
      <c r="AC16" s="58"/>
      <c r="AD16" s="58" t="s">
        <v>169</v>
      </c>
      <c r="AE16" s="66"/>
      <c r="AF16" s="67">
        <v>7370250</v>
      </c>
      <c r="AG16" s="67"/>
      <c r="AH16" s="67"/>
    </row>
    <row r="17" spans="1:34" ht="204">
      <c r="A17" s="54" t="s">
        <v>170</v>
      </c>
      <c r="B17" s="55" t="s">
        <v>171</v>
      </c>
      <c r="C17" s="56" t="s">
        <v>88</v>
      </c>
      <c r="D17" s="57"/>
      <c r="E17" s="58"/>
      <c r="F17" s="58" t="s">
        <v>172</v>
      </c>
      <c r="G17" s="55" t="s">
        <v>172</v>
      </c>
      <c r="H17" s="55" t="s">
        <v>173</v>
      </c>
      <c r="I17" s="59" t="s">
        <v>174</v>
      </c>
      <c r="J17" s="59" t="s">
        <v>113</v>
      </c>
      <c r="K17" s="60">
        <v>40046</v>
      </c>
      <c r="L17" s="60"/>
      <c r="M17" s="60">
        <v>40046</v>
      </c>
      <c r="N17" s="60"/>
      <c r="O17" s="61" t="s">
        <v>175</v>
      </c>
      <c r="P17" s="62">
        <v>3</v>
      </c>
      <c r="Q17" s="62">
        <v>12</v>
      </c>
      <c r="R17" s="55" t="s">
        <v>115</v>
      </c>
      <c r="S17" s="55"/>
      <c r="T17" s="55"/>
      <c r="U17" s="63" t="s">
        <v>125</v>
      </c>
      <c r="V17" s="64" t="s">
        <v>117</v>
      </c>
      <c r="W17" s="65"/>
      <c r="X17" s="65"/>
      <c r="Y17" s="65"/>
      <c r="Z17" s="63"/>
      <c r="AA17" s="56" t="s">
        <v>118</v>
      </c>
      <c r="AB17" s="57"/>
      <c r="AC17" s="58"/>
      <c r="AD17" s="58" t="s">
        <v>176</v>
      </c>
      <c r="AE17" s="66"/>
      <c r="AF17" s="67">
        <v>7370251</v>
      </c>
      <c r="AG17" s="67"/>
      <c r="AH17" s="67"/>
    </row>
    <row r="18" spans="1:34" ht="204">
      <c r="A18" s="54" t="s">
        <v>177</v>
      </c>
      <c r="B18" s="55" t="s">
        <v>178</v>
      </c>
      <c r="C18" s="56" t="s">
        <v>88</v>
      </c>
      <c r="D18" s="57"/>
      <c r="E18" s="58"/>
      <c r="F18" s="58" t="s">
        <v>179</v>
      </c>
      <c r="G18" s="55" t="s">
        <v>179</v>
      </c>
      <c r="H18" s="55" t="s">
        <v>180</v>
      </c>
      <c r="I18" s="59" t="s">
        <v>181</v>
      </c>
      <c r="J18" s="59" t="s">
        <v>113</v>
      </c>
      <c r="K18" s="60">
        <v>39584</v>
      </c>
      <c r="L18" s="60"/>
      <c r="M18" s="60">
        <v>39584</v>
      </c>
      <c r="N18" s="60"/>
      <c r="O18" s="61" t="s">
        <v>182</v>
      </c>
      <c r="P18" s="62">
        <v>3</v>
      </c>
      <c r="Q18" s="62">
        <v>12</v>
      </c>
      <c r="R18" s="55" t="s">
        <v>115</v>
      </c>
      <c r="S18" s="55"/>
      <c r="T18" s="55"/>
      <c r="U18" s="63" t="s">
        <v>125</v>
      </c>
      <c r="V18" s="64" t="s">
        <v>117</v>
      </c>
      <c r="W18" s="65"/>
      <c r="X18" s="65"/>
      <c r="Y18" s="65"/>
      <c r="Z18" s="63"/>
      <c r="AA18" s="56" t="s">
        <v>118</v>
      </c>
      <c r="AB18" s="57"/>
      <c r="AC18" s="58"/>
      <c r="AD18" s="58" t="s">
        <v>183</v>
      </c>
      <c r="AE18" s="66"/>
      <c r="AF18" s="67">
        <v>7370252</v>
      </c>
      <c r="AG18" s="67"/>
      <c r="AH18" s="67"/>
    </row>
    <row r="19" spans="1:34" ht="204">
      <c r="A19" s="54" t="s">
        <v>184</v>
      </c>
      <c r="B19" s="55" t="s">
        <v>185</v>
      </c>
      <c r="C19" s="56" t="s">
        <v>88</v>
      </c>
      <c r="D19" s="57"/>
      <c r="E19" s="58"/>
      <c r="F19" s="58" t="s">
        <v>186</v>
      </c>
      <c r="G19" s="55"/>
      <c r="H19" s="55" t="s">
        <v>187</v>
      </c>
      <c r="I19" s="59" t="s">
        <v>188</v>
      </c>
      <c r="J19" s="59" t="s">
        <v>113</v>
      </c>
      <c r="K19" s="60">
        <v>40188</v>
      </c>
      <c r="L19" s="60"/>
      <c r="M19" s="60">
        <v>40188</v>
      </c>
      <c r="N19" s="60"/>
      <c r="O19" s="61" t="s">
        <v>189</v>
      </c>
      <c r="P19" s="62">
        <v>3</v>
      </c>
      <c r="Q19" s="62">
        <v>12</v>
      </c>
      <c r="R19" s="55" t="s">
        <v>115</v>
      </c>
      <c r="S19" s="55"/>
      <c r="T19" s="55"/>
      <c r="U19" s="63" t="s">
        <v>116</v>
      </c>
      <c r="V19" s="64" t="s">
        <v>117</v>
      </c>
      <c r="W19" s="65"/>
      <c r="X19" s="65"/>
      <c r="Y19" s="65"/>
      <c r="Z19" s="63"/>
      <c r="AA19" s="56" t="s">
        <v>118</v>
      </c>
      <c r="AB19" s="57"/>
      <c r="AC19" s="58"/>
      <c r="AD19" s="58" t="s">
        <v>190</v>
      </c>
      <c r="AE19" s="66"/>
      <c r="AF19" s="67">
        <v>7370253</v>
      </c>
      <c r="AG19" s="67"/>
      <c r="AH19" s="67"/>
    </row>
    <row r="20" spans="1:34" ht="204">
      <c r="A20" s="54" t="s">
        <v>191</v>
      </c>
      <c r="B20" s="55" t="s">
        <v>192</v>
      </c>
      <c r="C20" s="56" t="s">
        <v>88</v>
      </c>
      <c r="D20" s="57"/>
      <c r="E20" s="58"/>
      <c r="F20" s="58" t="s">
        <v>193</v>
      </c>
      <c r="G20" s="55"/>
      <c r="H20" s="55" t="s">
        <v>194</v>
      </c>
      <c r="I20" s="59" t="s">
        <v>195</v>
      </c>
      <c r="J20" s="59" t="s">
        <v>113</v>
      </c>
      <c r="K20" s="60">
        <v>34265</v>
      </c>
      <c r="L20" s="60">
        <v>40344</v>
      </c>
      <c r="M20" s="60">
        <v>34265</v>
      </c>
      <c r="N20" s="60"/>
      <c r="O20" s="61" t="s">
        <v>196</v>
      </c>
      <c r="P20" s="62">
        <v>3</v>
      </c>
      <c r="Q20" s="62">
        <v>12</v>
      </c>
      <c r="R20" s="55" t="s">
        <v>115</v>
      </c>
      <c r="S20" s="55"/>
      <c r="T20" s="55"/>
      <c r="U20" s="63" t="s">
        <v>116</v>
      </c>
      <c r="V20" s="64" t="s">
        <v>117</v>
      </c>
      <c r="W20" s="65"/>
      <c r="X20" s="65"/>
      <c r="Y20" s="65"/>
      <c r="Z20" s="63"/>
      <c r="AA20" s="56" t="s">
        <v>118</v>
      </c>
      <c r="AB20" s="57"/>
      <c r="AC20" s="58"/>
      <c r="AD20" s="58" t="s">
        <v>197</v>
      </c>
      <c r="AE20" s="66"/>
      <c r="AF20" s="67">
        <v>7370254</v>
      </c>
      <c r="AG20" s="67"/>
      <c r="AH20" s="67"/>
    </row>
    <row r="21" spans="1:34" ht="204">
      <c r="A21" s="54" t="s">
        <v>198</v>
      </c>
      <c r="B21" s="55" t="s">
        <v>199</v>
      </c>
      <c r="C21" s="56" t="s">
        <v>88</v>
      </c>
      <c r="D21" s="57"/>
      <c r="E21" s="58"/>
      <c r="F21" s="58" t="s">
        <v>200</v>
      </c>
      <c r="G21" s="55" t="s">
        <v>200</v>
      </c>
      <c r="H21" s="55" t="s">
        <v>201</v>
      </c>
      <c r="I21" s="59" t="s">
        <v>202</v>
      </c>
      <c r="J21" s="59" t="s">
        <v>113</v>
      </c>
      <c r="K21" s="60">
        <v>34850</v>
      </c>
      <c r="L21" s="60"/>
      <c r="M21" s="60">
        <v>34850</v>
      </c>
      <c r="N21" s="60"/>
      <c r="O21" s="61" t="s">
        <v>203</v>
      </c>
      <c r="P21" s="62">
        <v>3</v>
      </c>
      <c r="Q21" s="62">
        <v>12</v>
      </c>
      <c r="R21" s="55" t="s">
        <v>115</v>
      </c>
      <c r="S21" s="55"/>
      <c r="T21" s="55"/>
      <c r="U21" s="63" t="s">
        <v>125</v>
      </c>
      <c r="V21" s="64" t="s">
        <v>117</v>
      </c>
      <c r="W21" s="65"/>
      <c r="X21" s="65"/>
      <c r="Y21" s="65"/>
      <c r="Z21" s="63"/>
      <c r="AA21" s="56" t="s">
        <v>118</v>
      </c>
      <c r="AB21" s="57"/>
      <c r="AC21" s="58"/>
      <c r="AD21" s="58"/>
      <c r="AE21" s="66"/>
      <c r="AF21" s="67">
        <v>7370255</v>
      </c>
      <c r="AG21" s="67"/>
      <c r="AH21" s="67"/>
    </row>
    <row r="22" spans="1:34" ht="204">
      <c r="A22" s="54" t="s">
        <v>204</v>
      </c>
      <c r="B22" s="55" t="s">
        <v>205</v>
      </c>
      <c r="C22" s="56" t="s">
        <v>88</v>
      </c>
      <c r="D22" s="57"/>
      <c r="E22" s="58"/>
      <c r="F22" s="58" t="s">
        <v>206</v>
      </c>
      <c r="G22" s="55"/>
      <c r="H22" s="55" t="s">
        <v>207</v>
      </c>
      <c r="I22" s="59" t="s">
        <v>208</v>
      </c>
      <c r="J22" s="59" t="s">
        <v>113</v>
      </c>
      <c r="K22" s="60">
        <v>39142</v>
      </c>
      <c r="L22" s="60"/>
      <c r="M22" s="60">
        <v>39142</v>
      </c>
      <c r="N22" s="60"/>
      <c r="O22" s="61" t="s">
        <v>209</v>
      </c>
      <c r="P22" s="62">
        <v>0</v>
      </c>
      <c r="Q22" s="62">
        <v>0</v>
      </c>
      <c r="R22" s="55" t="s">
        <v>115</v>
      </c>
      <c r="S22" s="55"/>
      <c r="T22" s="55"/>
      <c r="U22" s="63" t="s">
        <v>116</v>
      </c>
      <c r="V22" s="64" t="s">
        <v>210</v>
      </c>
      <c r="W22" s="65"/>
      <c r="X22" s="65"/>
      <c r="Y22" s="65"/>
      <c r="Z22" s="63"/>
      <c r="AA22" s="56" t="s">
        <v>118</v>
      </c>
      <c r="AB22" s="57"/>
      <c r="AC22" s="58"/>
      <c r="AD22" s="58"/>
      <c r="AE22" s="66"/>
      <c r="AF22" s="67">
        <v>7370256</v>
      </c>
      <c r="AG22" s="67"/>
      <c r="AH22" s="67"/>
    </row>
    <row r="23" spans="1:34" ht="204">
      <c r="A23" s="54" t="s">
        <v>211</v>
      </c>
      <c r="B23" s="55" t="s">
        <v>212</v>
      </c>
      <c r="C23" s="56" t="s">
        <v>88</v>
      </c>
      <c r="D23" s="57"/>
      <c r="E23" s="58"/>
      <c r="F23" s="58" t="s">
        <v>213</v>
      </c>
      <c r="G23" s="55"/>
      <c r="H23" s="55" t="s">
        <v>214</v>
      </c>
      <c r="I23" s="59" t="s">
        <v>215</v>
      </c>
      <c r="J23" s="59" t="s">
        <v>113</v>
      </c>
      <c r="K23" s="60">
        <v>38455</v>
      </c>
      <c r="L23" s="60"/>
      <c r="M23" s="60">
        <v>38455</v>
      </c>
      <c r="N23" s="60"/>
      <c r="O23" s="61" t="s">
        <v>216</v>
      </c>
      <c r="P23" s="62">
        <v>3</v>
      </c>
      <c r="Q23" s="62">
        <v>12</v>
      </c>
      <c r="R23" s="55" t="s">
        <v>115</v>
      </c>
      <c r="S23" s="55"/>
      <c r="T23" s="55"/>
      <c r="U23" s="63" t="s">
        <v>125</v>
      </c>
      <c r="V23" s="64" t="s">
        <v>117</v>
      </c>
      <c r="W23" s="65"/>
      <c r="X23" s="65"/>
      <c r="Y23" s="65"/>
      <c r="Z23" s="63"/>
      <c r="AA23" s="56" t="s">
        <v>118</v>
      </c>
      <c r="AB23" s="57"/>
      <c r="AC23" s="58"/>
      <c r="AD23" s="58"/>
      <c r="AE23" s="66"/>
      <c r="AF23" s="67">
        <v>7370257</v>
      </c>
      <c r="AG23" s="67"/>
      <c r="AH23" s="67"/>
    </row>
    <row r="24" spans="1:34" ht="204">
      <c r="A24" s="54" t="s">
        <v>217</v>
      </c>
      <c r="B24" s="55" t="s">
        <v>218</v>
      </c>
      <c r="C24" s="56" t="s">
        <v>88</v>
      </c>
      <c r="D24" s="57"/>
      <c r="E24" s="58"/>
      <c r="F24" s="58" t="s">
        <v>219</v>
      </c>
      <c r="G24" s="55"/>
      <c r="H24" s="55" t="s">
        <v>220</v>
      </c>
      <c r="I24" s="59" t="s">
        <v>221</v>
      </c>
      <c r="J24" s="59" t="s">
        <v>113</v>
      </c>
      <c r="K24" s="60">
        <v>39493</v>
      </c>
      <c r="L24" s="60"/>
      <c r="M24" s="60">
        <v>39493</v>
      </c>
      <c r="N24" s="60"/>
      <c r="O24" s="61" t="s">
        <v>222</v>
      </c>
      <c r="P24" s="62">
        <v>3</v>
      </c>
      <c r="Q24" s="62">
        <v>12</v>
      </c>
      <c r="R24" s="55" t="s">
        <v>115</v>
      </c>
      <c r="S24" s="55"/>
      <c r="T24" s="55"/>
      <c r="U24" s="63" t="s">
        <v>125</v>
      </c>
      <c r="V24" s="64" t="s">
        <v>117</v>
      </c>
      <c r="W24" s="65"/>
      <c r="X24" s="65"/>
      <c r="Y24" s="65"/>
      <c r="Z24" s="63"/>
      <c r="AA24" s="56" t="s">
        <v>118</v>
      </c>
      <c r="AB24" s="57"/>
      <c r="AC24" s="58"/>
      <c r="AD24" s="58" t="s">
        <v>223</v>
      </c>
      <c r="AE24" s="66"/>
      <c r="AF24" s="67">
        <v>7370258</v>
      </c>
      <c r="AG24" s="67"/>
      <c r="AH24" s="67"/>
    </row>
    <row r="25" spans="1:34" ht="204">
      <c r="A25" s="54" t="s">
        <v>224</v>
      </c>
      <c r="B25" s="55" t="s">
        <v>225</v>
      </c>
      <c r="C25" s="56" t="s">
        <v>88</v>
      </c>
      <c r="D25" s="57"/>
      <c r="E25" s="58"/>
      <c r="F25" s="58" t="s">
        <v>226</v>
      </c>
      <c r="G25" s="55"/>
      <c r="H25" s="55" t="s">
        <v>227</v>
      </c>
      <c r="I25" s="59" t="s">
        <v>228</v>
      </c>
      <c r="J25" s="59" t="s">
        <v>113</v>
      </c>
      <c r="K25" s="60">
        <v>39098</v>
      </c>
      <c r="L25" s="60"/>
      <c r="M25" s="60">
        <v>39098</v>
      </c>
      <c r="N25" s="60"/>
      <c r="O25" s="61" t="s">
        <v>229</v>
      </c>
      <c r="P25" s="62">
        <v>3</v>
      </c>
      <c r="Q25" s="62">
        <v>12</v>
      </c>
      <c r="R25" s="55" t="s">
        <v>115</v>
      </c>
      <c r="S25" s="55"/>
      <c r="T25" s="55"/>
      <c r="U25" s="63" t="s">
        <v>125</v>
      </c>
      <c r="V25" s="64" t="s">
        <v>117</v>
      </c>
      <c r="W25" s="65"/>
      <c r="X25" s="65"/>
      <c r="Y25" s="65"/>
      <c r="Z25" s="63"/>
      <c r="AA25" s="56" t="s">
        <v>118</v>
      </c>
      <c r="AB25" s="57"/>
      <c r="AC25" s="58"/>
      <c r="AD25" s="58"/>
      <c r="AE25" s="66"/>
      <c r="AF25" s="67">
        <v>7370259</v>
      </c>
      <c r="AG25" s="67"/>
      <c r="AH25" s="67"/>
    </row>
    <row r="26" spans="1:34" ht="204">
      <c r="A26" s="54" t="s">
        <v>230</v>
      </c>
      <c r="B26" s="55" t="s">
        <v>231</v>
      </c>
      <c r="C26" s="56" t="s">
        <v>88</v>
      </c>
      <c r="D26" s="57"/>
      <c r="E26" s="58"/>
      <c r="F26" s="58" t="s">
        <v>232</v>
      </c>
      <c r="G26" s="55"/>
      <c r="H26" s="55" t="s">
        <v>233</v>
      </c>
      <c r="I26" s="59" t="s">
        <v>234</v>
      </c>
      <c r="J26" s="59" t="s">
        <v>113</v>
      </c>
      <c r="K26" s="60">
        <v>39286</v>
      </c>
      <c r="L26" s="60">
        <v>40154</v>
      </c>
      <c r="M26" s="60">
        <v>39286</v>
      </c>
      <c r="N26" s="60"/>
      <c r="O26" s="61" t="s">
        <v>235</v>
      </c>
      <c r="P26" s="62">
        <v>3</v>
      </c>
      <c r="Q26" s="62">
        <v>12</v>
      </c>
      <c r="R26" s="55" t="s">
        <v>115</v>
      </c>
      <c r="S26" s="55"/>
      <c r="T26" s="55"/>
      <c r="U26" s="63" t="s">
        <v>125</v>
      </c>
      <c r="V26" s="64" t="s">
        <v>117</v>
      </c>
      <c r="W26" s="65"/>
      <c r="X26" s="65"/>
      <c r="Y26" s="65"/>
      <c r="Z26" s="63"/>
      <c r="AA26" s="56" t="s">
        <v>118</v>
      </c>
      <c r="AB26" s="57"/>
      <c r="AC26" s="58"/>
      <c r="AD26" s="58" t="s">
        <v>236</v>
      </c>
      <c r="AE26" s="66"/>
      <c r="AF26" s="67">
        <v>7370260</v>
      </c>
      <c r="AG26" s="67">
        <v>13715</v>
      </c>
      <c r="AH26" s="67"/>
    </row>
    <row r="27" spans="1:34" ht="204">
      <c r="A27" s="54" t="s">
        <v>237</v>
      </c>
      <c r="B27" s="55" t="s">
        <v>238</v>
      </c>
      <c r="C27" s="56" t="s">
        <v>88</v>
      </c>
      <c r="D27" s="57"/>
      <c r="E27" s="58"/>
      <c r="F27" s="58"/>
      <c r="G27" s="55"/>
      <c r="H27" s="55" t="s">
        <v>239</v>
      </c>
      <c r="I27" s="59" t="s">
        <v>240</v>
      </c>
      <c r="J27" s="59" t="s">
        <v>113</v>
      </c>
      <c r="K27" s="60">
        <v>40383</v>
      </c>
      <c r="L27" s="60"/>
      <c r="M27" s="60">
        <v>40383</v>
      </c>
      <c r="N27" s="60"/>
      <c r="O27" s="61" t="s">
        <v>241</v>
      </c>
      <c r="P27" s="62">
        <v>3</v>
      </c>
      <c r="Q27" s="62">
        <v>12</v>
      </c>
      <c r="R27" s="55" t="s">
        <v>115</v>
      </c>
      <c r="S27" s="55"/>
      <c r="T27" s="55"/>
      <c r="U27" s="63" t="s">
        <v>116</v>
      </c>
      <c r="V27" s="64" t="s">
        <v>242</v>
      </c>
      <c r="W27" s="65"/>
      <c r="X27" s="65"/>
      <c r="Y27" s="65"/>
      <c r="Z27" s="63"/>
      <c r="AA27" s="56" t="s">
        <v>118</v>
      </c>
      <c r="AB27" s="57"/>
      <c r="AC27" s="58"/>
      <c r="AD27" s="58"/>
      <c r="AE27" s="66"/>
      <c r="AF27" s="67">
        <v>7370261</v>
      </c>
      <c r="AG27" s="67"/>
      <c r="AH27" s="67"/>
    </row>
    <row r="28" spans="1:34" ht="204">
      <c r="A28" s="54" t="s">
        <v>243</v>
      </c>
      <c r="B28" s="55" t="s">
        <v>244</v>
      </c>
      <c r="C28" s="56" t="s">
        <v>88</v>
      </c>
      <c r="D28" s="57"/>
      <c r="E28" s="58"/>
      <c r="F28" s="58" t="s">
        <v>245</v>
      </c>
      <c r="G28" s="55"/>
      <c r="H28" s="55" t="s">
        <v>246</v>
      </c>
      <c r="I28" s="59" t="s">
        <v>247</v>
      </c>
      <c r="J28" s="59" t="s">
        <v>113</v>
      </c>
      <c r="K28" s="60">
        <v>40238</v>
      </c>
      <c r="L28" s="60"/>
      <c r="M28" s="60">
        <v>40238</v>
      </c>
      <c r="N28" s="60"/>
      <c r="O28" s="61" t="s">
        <v>248</v>
      </c>
      <c r="P28" s="62">
        <v>3</v>
      </c>
      <c r="Q28" s="62">
        <v>12</v>
      </c>
      <c r="R28" s="55" t="s">
        <v>115</v>
      </c>
      <c r="S28" s="55"/>
      <c r="T28" s="55"/>
      <c r="U28" s="63" t="s">
        <v>116</v>
      </c>
      <c r="V28" s="64" t="s">
        <v>117</v>
      </c>
      <c r="W28" s="65"/>
      <c r="X28" s="65"/>
      <c r="Y28" s="65"/>
      <c r="Z28" s="63"/>
      <c r="AA28" s="56" t="s">
        <v>118</v>
      </c>
      <c r="AB28" s="57"/>
      <c r="AC28" s="58"/>
      <c r="AD28" s="58"/>
      <c r="AE28" s="66"/>
      <c r="AF28" s="67">
        <v>7370262</v>
      </c>
      <c r="AG28" s="67"/>
      <c r="AH28" s="67"/>
    </row>
    <row r="29" spans="1:34" ht="204">
      <c r="A29" s="54" t="s">
        <v>249</v>
      </c>
      <c r="B29" s="55" t="s">
        <v>250</v>
      </c>
      <c r="C29" s="56" t="s">
        <v>88</v>
      </c>
      <c r="D29" s="57"/>
      <c r="E29" s="58"/>
      <c r="F29" s="58" t="s">
        <v>251</v>
      </c>
      <c r="G29" s="55"/>
      <c r="H29" s="55" t="s">
        <v>252</v>
      </c>
      <c r="I29" s="59" t="s">
        <v>253</v>
      </c>
      <c r="J29" s="59" t="s">
        <v>113</v>
      </c>
      <c r="K29" s="60"/>
      <c r="L29" s="60"/>
      <c r="M29" s="60"/>
      <c r="N29" s="60"/>
      <c r="O29" s="61" t="s">
        <v>254</v>
      </c>
      <c r="P29" s="62">
        <v>3</v>
      </c>
      <c r="Q29" s="62">
        <v>12</v>
      </c>
      <c r="R29" s="55" t="s">
        <v>115</v>
      </c>
      <c r="S29" s="55"/>
      <c r="T29" s="55"/>
      <c r="U29" s="63" t="s">
        <v>116</v>
      </c>
      <c r="V29" s="64" t="s">
        <v>117</v>
      </c>
      <c r="W29" s="65"/>
      <c r="X29" s="65"/>
      <c r="Y29" s="65"/>
      <c r="Z29" s="63"/>
      <c r="AA29" s="56" t="s">
        <v>118</v>
      </c>
      <c r="AB29" s="57"/>
      <c r="AC29" s="58"/>
      <c r="AD29" s="58" t="s">
        <v>251</v>
      </c>
      <c r="AE29" s="66"/>
      <c r="AF29" s="67">
        <v>7370263</v>
      </c>
      <c r="AG29" s="67">
        <v>13300</v>
      </c>
      <c r="AH29" s="67"/>
    </row>
    <row r="30" spans="1:34" ht="204">
      <c r="A30" s="54" t="s">
        <v>255</v>
      </c>
      <c r="B30" s="55" t="s">
        <v>256</v>
      </c>
      <c r="C30" s="56" t="s">
        <v>88</v>
      </c>
      <c r="D30" s="57"/>
      <c r="E30" s="58"/>
      <c r="F30" s="58" t="s">
        <v>257</v>
      </c>
      <c r="G30" s="55"/>
      <c r="H30" s="55" t="s">
        <v>258</v>
      </c>
      <c r="I30" s="59" t="s">
        <v>259</v>
      </c>
      <c r="J30" s="59" t="s">
        <v>113</v>
      </c>
      <c r="K30" s="60">
        <v>40095</v>
      </c>
      <c r="L30" s="60"/>
      <c r="M30" s="60">
        <v>40095</v>
      </c>
      <c r="N30" s="60"/>
      <c r="O30" s="61" t="s">
        <v>182</v>
      </c>
      <c r="P30" s="62">
        <v>3</v>
      </c>
      <c r="Q30" s="62">
        <v>12</v>
      </c>
      <c r="R30" s="55" t="s">
        <v>115</v>
      </c>
      <c r="S30" s="55"/>
      <c r="T30" s="55"/>
      <c r="U30" s="63" t="s">
        <v>125</v>
      </c>
      <c r="V30" s="64" t="s">
        <v>117</v>
      </c>
      <c r="W30" s="65"/>
      <c r="X30" s="65"/>
      <c r="Y30" s="65"/>
      <c r="Z30" s="63"/>
      <c r="AA30" s="56" t="s">
        <v>118</v>
      </c>
      <c r="AB30" s="57"/>
      <c r="AC30" s="58"/>
      <c r="AD30" s="58" t="s">
        <v>257</v>
      </c>
      <c r="AE30" s="66"/>
      <c r="AF30" s="67">
        <v>7370264</v>
      </c>
      <c r="AG30" s="67"/>
      <c r="AH30" s="67"/>
    </row>
    <row r="31" spans="1:34" ht="204">
      <c r="A31" s="54" t="s">
        <v>260</v>
      </c>
      <c r="B31" s="55" t="s">
        <v>261</v>
      </c>
      <c r="C31" s="56" t="s">
        <v>88</v>
      </c>
      <c r="D31" s="57"/>
      <c r="E31" s="58"/>
      <c r="F31" s="58" t="s">
        <v>262</v>
      </c>
      <c r="G31" s="55"/>
      <c r="H31" s="55" t="s">
        <v>263</v>
      </c>
      <c r="I31" s="59" t="s">
        <v>264</v>
      </c>
      <c r="J31" s="59" t="s">
        <v>113</v>
      </c>
      <c r="K31" s="60">
        <v>37064</v>
      </c>
      <c r="L31" s="60"/>
      <c r="M31" s="60">
        <v>37064</v>
      </c>
      <c r="N31" s="60"/>
      <c r="O31" s="61" t="s">
        <v>265</v>
      </c>
      <c r="P31" s="62">
        <v>3</v>
      </c>
      <c r="Q31" s="62">
        <v>12</v>
      </c>
      <c r="R31" s="55" t="s">
        <v>115</v>
      </c>
      <c r="S31" s="55"/>
      <c r="T31" s="55"/>
      <c r="U31" s="63" t="s">
        <v>125</v>
      </c>
      <c r="V31" s="64" t="s">
        <v>117</v>
      </c>
      <c r="W31" s="65"/>
      <c r="X31" s="65"/>
      <c r="Y31" s="65"/>
      <c r="Z31" s="63"/>
      <c r="AA31" s="56" t="s">
        <v>118</v>
      </c>
      <c r="AB31" s="57"/>
      <c r="AC31" s="58"/>
      <c r="AD31" s="58" t="s">
        <v>262</v>
      </c>
      <c r="AE31" s="66"/>
      <c r="AF31" s="67">
        <v>7370265</v>
      </c>
      <c r="AG31" s="67"/>
      <c r="AH31" s="67"/>
    </row>
    <row r="32" spans="1:34" ht="204">
      <c r="A32" s="54" t="s">
        <v>266</v>
      </c>
      <c r="B32" s="55" t="s">
        <v>267</v>
      </c>
      <c r="C32" s="56" t="s">
        <v>88</v>
      </c>
      <c r="D32" s="57"/>
      <c r="E32" s="58"/>
      <c r="F32" s="58" t="s">
        <v>268</v>
      </c>
      <c r="G32" s="55"/>
      <c r="H32" s="55" t="s">
        <v>269</v>
      </c>
      <c r="I32" s="59" t="s">
        <v>270</v>
      </c>
      <c r="J32" s="59" t="s">
        <v>113</v>
      </c>
      <c r="K32" s="60">
        <v>38200</v>
      </c>
      <c r="L32" s="60"/>
      <c r="M32" s="60">
        <v>38200</v>
      </c>
      <c r="N32" s="60"/>
      <c r="O32" s="61" t="s">
        <v>271</v>
      </c>
      <c r="P32" s="62">
        <v>3</v>
      </c>
      <c r="Q32" s="62">
        <v>12</v>
      </c>
      <c r="R32" s="55" t="s">
        <v>115</v>
      </c>
      <c r="S32" s="55"/>
      <c r="T32" s="55"/>
      <c r="U32" s="63" t="s">
        <v>125</v>
      </c>
      <c r="V32" s="64" t="s">
        <v>117</v>
      </c>
      <c r="W32" s="65"/>
      <c r="X32" s="65"/>
      <c r="Y32" s="65"/>
      <c r="Z32" s="63"/>
      <c r="AA32" s="56" t="s">
        <v>118</v>
      </c>
      <c r="AB32" s="57"/>
      <c r="AC32" s="58"/>
      <c r="AD32" s="58"/>
      <c r="AE32" s="66"/>
      <c r="AF32" s="67">
        <v>7370266</v>
      </c>
      <c r="AG32" s="67"/>
      <c r="AH32" s="67"/>
    </row>
    <row r="33" spans="1:34" ht="204">
      <c r="A33" s="54" t="s">
        <v>272</v>
      </c>
      <c r="B33" s="55" t="s">
        <v>273</v>
      </c>
      <c r="C33" s="56" t="s">
        <v>88</v>
      </c>
      <c r="D33" s="57"/>
      <c r="E33" s="58"/>
      <c r="F33" s="58" t="s">
        <v>274</v>
      </c>
      <c r="G33" s="55"/>
      <c r="H33" s="55" t="s">
        <v>275</v>
      </c>
      <c r="I33" s="59" t="s">
        <v>276</v>
      </c>
      <c r="J33" s="59" t="s">
        <v>113</v>
      </c>
      <c r="K33" s="60">
        <v>38200</v>
      </c>
      <c r="L33" s="60"/>
      <c r="M33" s="60">
        <v>38200</v>
      </c>
      <c r="N33" s="60"/>
      <c r="O33" s="61" t="s">
        <v>277</v>
      </c>
      <c r="P33" s="62">
        <v>3</v>
      </c>
      <c r="Q33" s="62">
        <v>12</v>
      </c>
      <c r="R33" s="55" t="s">
        <v>115</v>
      </c>
      <c r="S33" s="55"/>
      <c r="T33" s="55"/>
      <c r="U33" s="63" t="s">
        <v>125</v>
      </c>
      <c r="V33" s="64" t="s">
        <v>117</v>
      </c>
      <c r="W33" s="65"/>
      <c r="X33" s="65"/>
      <c r="Y33" s="65"/>
      <c r="Z33" s="63"/>
      <c r="AA33" s="56" t="s">
        <v>118</v>
      </c>
      <c r="AB33" s="57"/>
      <c r="AC33" s="58"/>
      <c r="AD33" s="58"/>
      <c r="AE33" s="66"/>
      <c r="AF33" s="67">
        <v>7370267</v>
      </c>
      <c r="AG33" s="67"/>
      <c r="AH33" s="67"/>
    </row>
    <row r="34" spans="1:34" ht="204">
      <c r="A34" s="54" t="s">
        <v>278</v>
      </c>
      <c r="B34" s="55" t="s">
        <v>279</v>
      </c>
      <c r="C34" s="56" t="s">
        <v>88</v>
      </c>
      <c r="D34" s="57"/>
      <c r="E34" s="58"/>
      <c r="F34" s="58" t="s">
        <v>280</v>
      </c>
      <c r="G34" s="55"/>
      <c r="H34" s="55" t="s">
        <v>281</v>
      </c>
      <c r="I34" s="59" t="s">
        <v>282</v>
      </c>
      <c r="J34" s="59" t="s">
        <v>113</v>
      </c>
      <c r="K34" s="60">
        <v>38200</v>
      </c>
      <c r="L34" s="60"/>
      <c r="M34" s="60">
        <v>38200</v>
      </c>
      <c r="N34" s="60"/>
      <c r="O34" s="61" t="s">
        <v>283</v>
      </c>
      <c r="P34" s="62">
        <v>3</v>
      </c>
      <c r="Q34" s="62">
        <v>12</v>
      </c>
      <c r="R34" s="55" t="s">
        <v>115</v>
      </c>
      <c r="S34" s="55"/>
      <c r="T34" s="55"/>
      <c r="U34" s="63" t="s">
        <v>125</v>
      </c>
      <c r="V34" s="64" t="s">
        <v>117</v>
      </c>
      <c r="W34" s="65"/>
      <c r="X34" s="65"/>
      <c r="Y34" s="65"/>
      <c r="Z34" s="63"/>
      <c r="AA34" s="56" t="s">
        <v>118</v>
      </c>
      <c r="AB34" s="57"/>
      <c r="AC34" s="58"/>
      <c r="AD34" s="58"/>
      <c r="AE34" s="66"/>
      <c r="AF34" s="67">
        <v>7370268</v>
      </c>
      <c r="AG34" s="67">
        <v>13671</v>
      </c>
      <c r="AH34" s="67"/>
    </row>
    <row r="35" spans="1:34" ht="204">
      <c r="A35" s="54" t="s">
        <v>284</v>
      </c>
      <c r="B35" s="55" t="s">
        <v>285</v>
      </c>
      <c r="C35" s="56" t="s">
        <v>88</v>
      </c>
      <c r="D35" s="57"/>
      <c r="E35" s="58"/>
      <c r="F35" s="58"/>
      <c r="G35" s="55"/>
      <c r="H35" s="55" t="s">
        <v>286</v>
      </c>
      <c r="I35" s="59" t="s">
        <v>287</v>
      </c>
      <c r="J35" s="59" t="s">
        <v>113</v>
      </c>
      <c r="K35" s="60">
        <v>36133</v>
      </c>
      <c r="L35" s="60"/>
      <c r="M35" s="60">
        <v>36133</v>
      </c>
      <c r="N35" s="60"/>
      <c r="O35" s="61" t="s">
        <v>288</v>
      </c>
      <c r="P35" s="62">
        <v>3</v>
      </c>
      <c r="Q35" s="62">
        <v>12</v>
      </c>
      <c r="R35" s="55" t="s">
        <v>115</v>
      </c>
      <c r="S35" s="55"/>
      <c r="T35" s="55"/>
      <c r="U35" s="63" t="s">
        <v>125</v>
      </c>
      <c r="V35" s="64" t="s">
        <v>117</v>
      </c>
      <c r="W35" s="65"/>
      <c r="X35" s="65"/>
      <c r="Y35" s="65"/>
      <c r="Z35" s="63"/>
      <c r="AA35" s="56" t="s">
        <v>118</v>
      </c>
      <c r="AB35" s="57"/>
      <c r="AC35" s="58"/>
      <c r="AD35" s="58"/>
      <c r="AE35" s="66"/>
      <c r="AF35" s="67">
        <v>7370269</v>
      </c>
      <c r="AG35" s="67"/>
      <c r="AH35" s="67"/>
    </row>
    <row r="36" spans="1:34" ht="204">
      <c r="A36" s="54" t="s">
        <v>289</v>
      </c>
      <c r="B36" s="55" t="s">
        <v>290</v>
      </c>
      <c r="C36" s="56" t="s">
        <v>88</v>
      </c>
      <c r="D36" s="57"/>
      <c r="E36" s="58"/>
      <c r="F36" s="58" t="s">
        <v>291</v>
      </c>
      <c r="G36" s="55"/>
      <c r="H36" s="55" t="s">
        <v>292</v>
      </c>
      <c r="I36" s="59" t="s">
        <v>293</v>
      </c>
      <c r="J36" s="59" t="s">
        <v>113</v>
      </c>
      <c r="K36" s="60"/>
      <c r="L36" s="60"/>
      <c r="M36" s="60"/>
      <c r="N36" s="60"/>
      <c r="O36" s="61" t="s">
        <v>294</v>
      </c>
      <c r="P36" s="62">
        <v>3</v>
      </c>
      <c r="Q36" s="62">
        <v>12</v>
      </c>
      <c r="R36" s="55" t="s">
        <v>115</v>
      </c>
      <c r="S36" s="55"/>
      <c r="T36" s="55"/>
      <c r="U36" s="63" t="s">
        <v>125</v>
      </c>
      <c r="V36" s="64" t="s">
        <v>117</v>
      </c>
      <c r="W36" s="65"/>
      <c r="X36" s="65"/>
      <c r="Y36" s="65"/>
      <c r="Z36" s="63"/>
      <c r="AA36" s="56" t="s">
        <v>118</v>
      </c>
      <c r="AB36" s="57"/>
      <c r="AC36" s="58"/>
      <c r="AD36" s="58" t="s">
        <v>295</v>
      </c>
      <c r="AE36" s="66"/>
      <c r="AF36" s="67">
        <v>7370270</v>
      </c>
      <c r="AG36" s="67">
        <v>12152</v>
      </c>
      <c r="AH36" s="67"/>
    </row>
    <row r="37" spans="1:34" ht="204">
      <c r="A37" s="54" t="s">
        <v>296</v>
      </c>
      <c r="B37" s="55" t="s">
        <v>297</v>
      </c>
      <c r="C37" s="56" t="s">
        <v>88</v>
      </c>
      <c r="D37" s="57"/>
      <c r="E37" s="58"/>
      <c r="F37" s="58" t="s">
        <v>298</v>
      </c>
      <c r="G37" s="55"/>
      <c r="H37" s="55" t="s">
        <v>299</v>
      </c>
      <c r="I37" s="59" t="s">
        <v>300</v>
      </c>
      <c r="J37" s="59" t="s">
        <v>113</v>
      </c>
      <c r="K37" s="60"/>
      <c r="L37" s="60"/>
      <c r="M37" s="60"/>
      <c r="N37" s="60"/>
      <c r="O37" s="61" t="s">
        <v>301</v>
      </c>
      <c r="P37" s="62">
        <v>2</v>
      </c>
      <c r="Q37" s="62">
        <v>8</v>
      </c>
      <c r="R37" s="55" t="s">
        <v>115</v>
      </c>
      <c r="S37" s="55"/>
      <c r="T37" s="55"/>
      <c r="U37" s="63" t="s">
        <v>125</v>
      </c>
      <c r="V37" s="64" t="s">
        <v>117</v>
      </c>
      <c r="W37" s="65"/>
      <c r="X37" s="65"/>
      <c r="Y37" s="65"/>
      <c r="Z37" s="63"/>
      <c r="AA37" s="56" t="s">
        <v>118</v>
      </c>
      <c r="AB37" s="57"/>
      <c r="AC37" s="58"/>
      <c r="AD37" s="58" t="s">
        <v>302</v>
      </c>
      <c r="AE37" s="66"/>
      <c r="AF37" s="67">
        <v>7370271</v>
      </c>
      <c r="AG37" s="67">
        <v>13639</v>
      </c>
      <c r="AH37" s="67"/>
    </row>
    <row r="38" spans="1:34" ht="204">
      <c r="A38" s="54" t="s">
        <v>303</v>
      </c>
      <c r="B38" s="55" t="s">
        <v>304</v>
      </c>
      <c r="C38" s="56" t="s">
        <v>88</v>
      </c>
      <c r="D38" s="57"/>
      <c r="E38" s="58"/>
      <c r="F38" s="58" t="s">
        <v>305</v>
      </c>
      <c r="G38" s="55"/>
      <c r="H38" s="55" t="s">
        <v>306</v>
      </c>
      <c r="I38" s="59" t="s">
        <v>307</v>
      </c>
      <c r="J38" s="59" t="s">
        <v>113</v>
      </c>
      <c r="K38" s="60">
        <v>38188</v>
      </c>
      <c r="L38" s="60"/>
      <c r="M38" s="60">
        <v>38188</v>
      </c>
      <c r="N38" s="60"/>
      <c r="O38" s="61" t="s">
        <v>308</v>
      </c>
      <c r="P38" s="62">
        <v>3</v>
      </c>
      <c r="Q38" s="62">
        <v>12</v>
      </c>
      <c r="R38" s="55" t="s">
        <v>115</v>
      </c>
      <c r="S38" s="55"/>
      <c r="T38" s="55"/>
      <c r="U38" s="63" t="s">
        <v>125</v>
      </c>
      <c r="V38" s="64" t="s">
        <v>117</v>
      </c>
      <c r="W38" s="65"/>
      <c r="X38" s="65"/>
      <c r="Y38" s="65"/>
      <c r="Z38" s="63"/>
      <c r="AA38" s="56" t="s">
        <v>118</v>
      </c>
      <c r="AB38" s="57"/>
      <c r="AC38" s="58"/>
      <c r="AD38" s="58"/>
      <c r="AE38" s="66"/>
      <c r="AF38" s="67">
        <v>7370272</v>
      </c>
      <c r="AG38" s="67">
        <v>13676</v>
      </c>
      <c r="AH38" s="67"/>
    </row>
    <row r="39" spans="1:34" ht="204">
      <c r="A39" s="54" t="s">
        <v>309</v>
      </c>
      <c r="B39" s="55" t="s">
        <v>310</v>
      </c>
      <c r="C39" s="56" t="s">
        <v>88</v>
      </c>
      <c r="D39" s="57"/>
      <c r="E39" s="58"/>
      <c r="F39" s="58" t="s">
        <v>311</v>
      </c>
      <c r="G39" s="55"/>
      <c r="H39" s="55" t="s">
        <v>312</v>
      </c>
      <c r="I39" s="59" t="s">
        <v>313</v>
      </c>
      <c r="J39" s="59" t="s">
        <v>113</v>
      </c>
      <c r="K39" s="60">
        <v>38600</v>
      </c>
      <c r="L39" s="60"/>
      <c r="M39" s="60">
        <v>38600</v>
      </c>
      <c r="N39" s="60"/>
      <c r="O39" s="61" t="s">
        <v>314</v>
      </c>
      <c r="P39" s="62">
        <v>3</v>
      </c>
      <c r="Q39" s="62">
        <v>12</v>
      </c>
      <c r="R39" s="55" t="s">
        <v>115</v>
      </c>
      <c r="S39" s="55"/>
      <c r="T39" s="55"/>
      <c r="U39" s="63" t="s">
        <v>125</v>
      </c>
      <c r="V39" s="64" t="s">
        <v>117</v>
      </c>
      <c r="W39" s="65"/>
      <c r="X39" s="65"/>
      <c r="Y39" s="65"/>
      <c r="Z39" s="63"/>
      <c r="AA39" s="56" t="s">
        <v>118</v>
      </c>
      <c r="AB39" s="57"/>
      <c r="AC39" s="58"/>
      <c r="AD39" s="58"/>
      <c r="AE39" s="66"/>
      <c r="AF39" s="67">
        <v>7370273</v>
      </c>
      <c r="AG39" s="67">
        <v>13686</v>
      </c>
      <c r="AH39" s="67"/>
    </row>
    <row r="40" spans="1:34" ht="204">
      <c r="A40" s="54" t="s">
        <v>315</v>
      </c>
      <c r="B40" s="55" t="s">
        <v>316</v>
      </c>
      <c r="C40" s="56" t="s">
        <v>88</v>
      </c>
      <c r="D40" s="57"/>
      <c r="E40" s="58"/>
      <c r="F40" s="58" t="s">
        <v>317</v>
      </c>
      <c r="G40" s="55"/>
      <c r="H40" s="55" t="s">
        <v>318</v>
      </c>
      <c r="I40" s="59" t="s">
        <v>319</v>
      </c>
      <c r="J40" s="59" t="s">
        <v>113</v>
      </c>
      <c r="K40" s="60">
        <v>39667</v>
      </c>
      <c r="L40" s="60"/>
      <c r="M40" s="60">
        <v>39667</v>
      </c>
      <c r="N40" s="60"/>
      <c r="O40" s="61" t="s">
        <v>320</v>
      </c>
      <c r="P40" s="62">
        <v>3</v>
      </c>
      <c r="Q40" s="62">
        <v>12</v>
      </c>
      <c r="R40" s="55" t="s">
        <v>115</v>
      </c>
      <c r="S40" s="55"/>
      <c r="T40" s="55"/>
      <c r="U40" s="63" t="s">
        <v>125</v>
      </c>
      <c r="V40" s="64" t="s">
        <v>117</v>
      </c>
      <c r="W40" s="65"/>
      <c r="X40" s="65"/>
      <c r="Y40" s="65"/>
      <c r="Z40" s="63"/>
      <c r="AA40" s="56" t="s">
        <v>118</v>
      </c>
      <c r="AB40" s="57"/>
      <c r="AC40" s="58"/>
      <c r="AD40" s="58" t="s">
        <v>321</v>
      </c>
      <c r="AE40" s="66"/>
      <c r="AF40" s="67">
        <v>7370274</v>
      </c>
      <c r="AG40" s="67">
        <v>11962</v>
      </c>
      <c r="AH40" s="67"/>
    </row>
    <row r="41" spans="1:34" ht="204">
      <c r="A41" s="54" t="s">
        <v>322</v>
      </c>
      <c r="B41" s="55" t="s">
        <v>323</v>
      </c>
      <c r="C41" s="56" t="s">
        <v>88</v>
      </c>
      <c r="D41" s="57"/>
      <c r="E41" s="58"/>
      <c r="F41" s="58" t="s">
        <v>324</v>
      </c>
      <c r="G41" s="55"/>
      <c r="H41" s="55" t="s">
        <v>325</v>
      </c>
      <c r="I41" s="59" t="s">
        <v>326</v>
      </c>
      <c r="J41" s="59" t="s">
        <v>113</v>
      </c>
      <c r="K41" s="60">
        <v>40384</v>
      </c>
      <c r="L41" s="60"/>
      <c r="M41" s="60">
        <v>40384</v>
      </c>
      <c r="N41" s="60"/>
      <c r="O41" s="61" t="s">
        <v>327</v>
      </c>
      <c r="P41" s="62">
        <v>3</v>
      </c>
      <c r="Q41" s="62">
        <v>12</v>
      </c>
      <c r="R41" s="55" t="s">
        <v>115</v>
      </c>
      <c r="S41" s="55"/>
      <c r="T41" s="55"/>
      <c r="U41" s="63" t="s">
        <v>116</v>
      </c>
      <c r="V41" s="64" t="s">
        <v>242</v>
      </c>
      <c r="W41" s="65"/>
      <c r="X41" s="65"/>
      <c r="Y41" s="65"/>
      <c r="Z41" s="63"/>
      <c r="AA41" s="56" t="s">
        <v>118</v>
      </c>
      <c r="AB41" s="57"/>
      <c r="AC41" s="58"/>
      <c r="AD41" s="58" t="s">
        <v>328</v>
      </c>
      <c r="AE41" s="66"/>
      <c r="AF41" s="67">
        <v>7370275</v>
      </c>
      <c r="AG41" s="67"/>
      <c r="AH41" s="67"/>
    </row>
    <row r="42" spans="1:34" ht="204">
      <c r="A42" s="54" t="s">
        <v>329</v>
      </c>
      <c r="B42" s="55" t="s">
        <v>330</v>
      </c>
      <c r="C42" s="56" t="s">
        <v>88</v>
      </c>
      <c r="D42" s="57"/>
      <c r="E42" s="58"/>
      <c r="F42" s="58" t="s">
        <v>331</v>
      </c>
      <c r="G42" s="55"/>
      <c r="H42" s="55" t="s">
        <v>332</v>
      </c>
      <c r="I42" s="59" t="s">
        <v>333</v>
      </c>
      <c r="J42" s="59" t="s">
        <v>113</v>
      </c>
      <c r="K42" s="60">
        <v>38685</v>
      </c>
      <c r="L42" s="60"/>
      <c r="M42" s="60">
        <v>38685</v>
      </c>
      <c r="N42" s="60"/>
      <c r="O42" s="61" t="s">
        <v>334</v>
      </c>
      <c r="P42" s="62">
        <v>3</v>
      </c>
      <c r="Q42" s="62">
        <v>12</v>
      </c>
      <c r="R42" s="55" t="s">
        <v>115</v>
      </c>
      <c r="S42" s="55"/>
      <c r="T42" s="55"/>
      <c r="U42" s="63" t="s">
        <v>125</v>
      </c>
      <c r="V42" s="64" t="s">
        <v>117</v>
      </c>
      <c r="W42" s="65"/>
      <c r="X42" s="65"/>
      <c r="Y42" s="65"/>
      <c r="Z42" s="63"/>
      <c r="AA42" s="56" t="s">
        <v>118</v>
      </c>
      <c r="AB42" s="57"/>
      <c r="AC42" s="58"/>
      <c r="AD42" s="58"/>
      <c r="AE42" s="66"/>
      <c r="AF42" s="67">
        <v>7370276</v>
      </c>
      <c r="AG42" s="67">
        <v>12469</v>
      </c>
      <c r="AH42" s="67"/>
    </row>
    <row r="43" spans="1:34" ht="204">
      <c r="A43" s="54" t="s">
        <v>335</v>
      </c>
      <c r="B43" s="55" t="s">
        <v>336</v>
      </c>
      <c r="C43" s="56" t="s">
        <v>88</v>
      </c>
      <c r="D43" s="57"/>
      <c r="E43" s="58"/>
      <c r="F43" s="58" t="s">
        <v>337</v>
      </c>
      <c r="G43" s="55"/>
      <c r="H43" s="55" t="s">
        <v>338</v>
      </c>
      <c r="I43" s="59" t="s">
        <v>339</v>
      </c>
      <c r="J43" s="59" t="s">
        <v>113</v>
      </c>
      <c r="K43" s="60">
        <v>38350</v>
      </c>
      <c r="L43" s="60"/>
      <c r="M43" s="60">
        <v>38350</v>
      </c>
      <c r="N43" s="60"/>
      <c r="O43" s="61" t="s">
        <v>340</v>
      </c>
      <c r="P43" s="62">
        <v>3</v>
      </c>
      <c r="Q43" s="62">
        <v>12</v>
      </c>
      <c r="R43" s="55" t="s">
        <v>115</v>
      </c>
      <c r="S43" s="55"/>
      <c r="T43" s="55"/>
      <c r="U43" s="63" t="s">
        <v>125</v>
      </c>
      <c r="V43" s="64" t="s">
        <v>117</v>
      </c>
      <c r="W43" s="65"/>
      <c r="X43" s="65"/>
      <c r="Y43" s="65"/>
      <c r="Z43" s="63"/>
      <c r="AA43" s="56" t="s">
        <v>118</v>
      </c>
      <c r="AB43" s="57"/>
      <c r="AC43" s="58"/>
      <c r="AD43" s="58"/>
      <c r="AE43" s="66"/>
      <c r="AF43" s="67">
        <v>7370277</v>
      </c>
      <c r="AG43" s="67"/>
      <c r="AH43" s="67"/>
    </row>
    <row r="44" spans="1:34" ht="204">
      <c r="A44" s="54" t="s">
        <v>341</v>
      </c>
      <c r="B44" s="55" t="s">
        <v>342</v>
      </c>
      <c r="C44" s="56" t="s">
        <v>88</v>
      </c>
      <c r="D44" s="57"/>
      <c r="E44" s="58"/>
      <c r="F44" s="58" t="s">
        <v>343</v>
      </c>
      <c r="G44" s="55"/>
      <c r="H44" s="55" t="s">
        <v>344</v>
      </c>
      <c r="I44" s="59" t="s">
        <v>345</v>
      </c>
      <c r="J44" s="59" t="s">
        <v>113</v>
      </c>
      <c r="K44" s="60">
        <v>34289</v>
      </c>
      <c r="L44" s="60"/>
      <c r="M44" s="60">
        <v>34289</v>
      </c>
      <c r="N44" s="60"/>
      <c r="O44" s="61" t="s">
        <v>346</v>
      </c>
      <c r="P44" s="62">
        <v>3</v>
      </c>
      <c r="Q44" s="62">
        <v>12</v>
      </c>
      <c r="R44" s="55" t="s">
        <v>115</v>
      </c>
      <c r="S44" s="55"/>
      <c r="T44" s="55"/>
      <c r="U44" s="63" t="s">
        <v>125</v>
      </c>
      <c r="V44" s="64" t="s">
        <v>117</v>
      </c>
      <c r="W44" s="65"/>
      <c r="X44" s="65"/>
      <c r="Y44" s="65"/>
      <c r="Z44" s="63"/>
      <c r="AA44" s="56" t="s">
        <v>118</v>
      </c>
      <c r="AB44" s="57"/>
      <c r="AC44" s="58"/>
      <c r="AD44" s="58"/>
      <c r="AE44" s="66"/>
      <c r="AF44" s="67">
        <v>7370278</v>
      </c>
      <c r="AG44" s="67">
        <v>12598</v>
      </c>
      <c r="AH44" s="67"/>
    </row>
    <row r="45" spans="1:34" ht="204">
      <c r="A45" s="54" t="s">
        <v>347</v>
      </c>
      <c r="B45" s="55" t="s">
        <v>348</v>
      </c>
      <c r="C45" s="56" t="s">
        <v>88</v>
      </c>
      <c r="D45" s="57"/>
      <c r="E45" s="58"/>
      <c r="F45" s="58" t="s">
        <v>349</v>
      </c>
      <c r="G45" s="55"/>
      <c r="H45" s="55" t="s">
        <v>350</v>
      </c>
      <c r="I45" s="59" t="s">
        <v>351</v>
      </c>
      <c r="J45" s="59" t="s">
        <v>113</v>
      </c>
      <c r="K45" s="60">
        <v>38288</v>
      </c>
      <c r="L45" s="60"/>
      <c r="M45" s="60">
        <v>38288</v>
      </c>
      <c r="N45" s="60"/>
      <c r="O45" s="61" t="s">
        <v>352</v>
      </c>
      <c r="P45" s="62">
        <v>3</v>
      </c>
      <c r="Q45" s="62">
        <v>12</v>
      </c>
      <c r="R45" s="55" t="s">
        <v>115</v>
      </c>
      <c r="S45" s="55"/>
      <c r="T45" s="55"/>
      <c r="U45" s="63" t="s">
        <v>125</v>
      </c>
      <c r="V45" s="64" t="s">
        <v>117</v>
      </c>
      <c r="W45" s="65"/>
      <c r="X45" s="65"/>
      <c r="Y45" s="65"/>
      <c r="Z45" s="63"/>
      <c r="AA45" s="56" t="s">
        <v>118</v>
      </c>
      <c r="AB45" s="57"/>
      <c r="AC45" s="58"/>
      <c r="AD45" s="58" t="s">
        <v>353</v>
      </c>
      <c r="AE45" s="66"/>
      <c r="AF45" s="67">
        <v>7370279</v>
      </c>
      <c r="AG45" s="67">
        <v>12946</v>
      </c>
      <c r="AH45" s="67"/>
    </row>
    <row r="46" spans="1:34" ht="204">
      <c r="A46" s="54" t="s">
        <v>354</v>
      </c>
      <c r="B46" s="55" t="s">
        <v>355</v>
      </c>
      <c r="C46" s="56" t="s">
        <v>88</v>
      </c>
      <c r="D46" s="57"/>
      <c r="E46" s="58"/>
      <c r="F46" s="58" t="s">
        <v>356</v>
      </c>
      <c r="G46" s="55"/>
      <c r="H46" s="55" t="s">
        <v>357</v>
      </c>
      <c r="I46" s="59" t="s">
        <v>358</v>
      </c>
      <c r="J46" s="59" t="s">
        <v>113</v>
      </c>
      <c r="K46" s="60">
        <v>38617</v>
      </c>
      <c r="L46" s="60">
        <v>40235</v>
      </c>
      <c r="M46" s="60">
        <v>38617</v>
      </c>
      <c r="N46" s="60"/>
      <c r="O46" s="61" t="s">
        <v>359</v>
      </c>
      <c r="P46" s="62">
        <v>3</v>
      </c>
      <c r="Q46" s="62">
        <v>12</v>
      </c>
      <c r="R46" s="55" t="s">
        <v>115</v>
      </c>
      <c r="S46" s="55"/>
      <c r="T46" s="55"/>
      <c r="U46" s="63" t="s">
        <v>116</v>
      </c>
      <c r="V46" s="64" t="s">
        <v>117</v>
      </c>
      <c r="W46" s="65"/>
      <c r="X46" s="65"/>
      <c r="Y46" s="65"/>
      <c r="Z46" s="63"/>
      <c r="AA46" s="56" t="s">
        <v>118</v>
      </c>
      <c r="AB46" s="57"/>
      <c r="AC46" s="58"/>
      <c r="AD46" s="58" t="s">
        <v>356</v>
      </c>
      <c r="AE46" s="66"/>
      <c r="AF46" s="67">
        <v>7370280</v>
      </c>
      <c r="AG46" s="67"/>
      <c r="AH46" s="67"/>
    </row>
    <row r="47" spans="1:34" ht="204">
      <c r="A47" s="54" t="s">
        <v>360</v>
      </c>
      <c r="B47" s="55" t="s">
        <v>361</v>
      </c>
      <c r="C47" s="56" t="s">
        <v>88</v>
      </c>
      <c r="D47" s="57"/>
      <c r="E47" s="58"/>
      <c r="F47" s="58" t="s">
        <v>362</v>
      </c>
      <c r="G47" s="55"/>
      <c r="H47" s="55" t="s">
        <v>363</v>
      </c>
      <c r="I47" s="59" t="s">
        <v>364</v>
      </c>
      <c r="J47" s="59" t="s">
        <v>113</v>
      </c>
      <c r="K47" s="60">
        <v>34227</v>
      </c>
      <c r="L47" s="60"/>
      <c r="M47" s="60">
        <v>34227</v>
      </c>
      <c r="N47" s="60"/>
      <c r="O47" s="61" t="s">
        <v>365</v>
      </c>
      <c r="P47" s="62">
        <v>3</v>
      </c>
      <c r="Q47" s="62">
        <v>12</v>
      </c>
      <c r="R47" s="55" t="s">
        <v>115</v>
      </c>
      <c r="S47" s="55"/>
      <c r="T47" s="55"/>
      <c r="U47" s="63" t="s">
        <v>125</v>
      </c>
      <c r="V47" s="64" t="s">
        <v>117</v>
      </c>
      <c r="W47" s="65"/>
      <c r="X47" s="65"/>
      <c r="Y47" s="65"/>
      <c r="Z47" s="63"/>
      <c r="AA47" s="56" t="s">
        <v>118</v>
      </c>
      <c r="AB47" s="57"/>
      <c r="AC47" s="58"/>
      <c r="AD47" s="58" t="s">
        <v>366</v>
      </c>
      <c r="AE47" s="66"/>
      <c r="AF47" s="67">
        <v>7370281</v>
      </c>
      <c r="AG47" s="67"/>
      <c r="AH47" s="67"/>
    </row>
    <row r="48" spans="1:34" ht="204">
      <c r="A48" s="54" t="s">
        <v>367</v>
      </c>
      <c r="B48" s="55" t="s">
        <v>368</v>
      </c>
      <c r="C48" s="56" t="s">
        <v>88</v>
      </c>
      <c r="D48" s="57"/>
      <c r="E48" s="58"/>
      <c r="F48" s="58" t="s">
        <v>369</v>
      </c>
      <c r="G48" s="55"/>
      <c r="H48" s="55" t="s">
        <v>370</v>
      </c>
      <c r="I48" s="59" t="s">
        <v>371</v>
      </c>
      <c r="J48" s="59" t="s">
        <v>113</v>
      </c>
      <c r="K48" s="60">
        <v>38132</v>
      </c>
      <c r="L48" s="60"/>
      <c r="M48" s="60">
        <v>38132</v>
      </c>
      <c r="N48" s="60"/>
      <c r="O48" s="61" t="s">
        <v>372</v>
      </c>
      <c r="P48" s="62">
        <v>3</v>
      </c>
      <c r="Q48" s="62">
        <v>12</v>
      </c>
      <c r="R48" s="55" t="s">
        <v>115</v>
      </c>
      <c r="S48" s="55"/>
      <c r="T48" s="55"/>
      <c r="U48" s="63" t="s">
        <v>116</v>
      </c>
      <c r="V48" s="64" t="s">
        <v>373</v>
      </c>
      <c r="W48" s="65"/>
      <c r="X48" s="65"/>
      <c r="Y48" s="65"/>
      <c r="Z48" s="63"/>
      <c r="AA48" s="56" t="s">
        <v>118</v>
      </c>
      <c r="AB48" s="57"/>
      <c r="AC48" s="58"/>
      <c r="AD48" s="58" t="s">
        <v>374</v>
      </c>
      <c r="AE48" s="66"/>
      <c r="AF48" s="67">
        <v>7370282</v>
      </c>
      <c r="AG48" s="67"/>
      <c r="AH48" s="67"/>
    </row>
    <row r="49" spans="1:34" ht="204">
      <c r="A49" s="54" t="s">
        <v>375</v>
      </c>
      <c r="B49" s="55" t="s">
        <v>376</v>
      </c>
      <c r="C49" s="56" t="s">
        <v>88</v>
      </c>
      <c r="D49" s="57"/>
      <c r="E49" s="58"/>
      <c r="F49" s="58" t="s">
        <v>377</v>
      </c>
      <c r="G49" s="55"/>
      <c r="H49" s="55" t="s">
        <v>378</v>
      </c>
      <c r="I49" s="59" t="s">
        <v>379</v>
      </c>
      <c r="J49" s="59" t="s">
        <v>113</v>
      </c>
      <c r="K49" s="60">
        <v>38155</v>
      </c>
      <c r="L49" s="60"/>
      <c r="M49" s="60">
        <v>38155</v>
      </c>
      <c r="N49" s="60"/>
      <c r="O49" s="61" t="s">
        <v>352</v>
      </c>
      <c r="P49" s="62">
        <v>3</v>
      </c>
      <c r="Q49" s="62">
        <v>12</v>
      </c>
      <c r="R49" s="55" t="s">
        <v>115</v>
      </c>
      <c r="S49" s="55"/>
      <c r="T49" s="55"/>
      <c r="U49" s="63" t="s">
        <v>125</v>
      </c>
      <c r="V49" s="64" t="s">
        <v>117</v>
      </c>
      <c r="W49" s="65"/>
      <c r="X49" s="65"/>
      <c r="Y49" s="65"/>
      <c r="Z49" s="63"/>
      <c r="AA49" s="56" t="s">
        <v>118</v>
      </c>
      <c r="AB49" s="57"/>
      <c r="AC49" s="58"/>
      <c r="AD49" s="58" t="s">
        <v>380</v>
      </c>
      <c r="AE49" s="66"/>
      <c r="AF49" s="67">
        <v>7370283</v>
      </c>
      <c r="AG49" s="67"/>
      <c r="AH49" s="67"/>
    </row>
    <row r="50" spans="1:34" ht="204">
      <c r="A50" s="54" t="s">
        <v>381</v>
      </c>
      <c r="B50" s="55" t="s">
        <v>382</v>
      </c>
      <c r="C50" s="56" t="s">
        <v>88</v>
      </c>
      <c r="D50" s="57"/>
      <c r="E50" s="58"/>
      <c r="F50" s="58" t="s">
        <v>383</v>
      </c>
      <c r="G50" s="55"/>
      <c r="H50" s="55" t="s">
        <v>384</v>
      </c>
      <c r="I50" s="59" t="s">
        <v>385</v>
      </c>
      <c r="J50" s="59" t="s">
        <v>113</v>
      </c>
      <c r="K50" s="60">
        <v>39905</v>
      </c>
      <c r="L50" s="60"/>
      <c r="M50" s="60">
        <v>39905</v>
      </c>
      <c r="N50" s="60"/>
      <c r="O50" s="61" t="s">
        <v>386</v>
      </c>
      <c r="P50" s="62">
        <v>3</v>
      </c>
      <c r="Q50" s="62">
        <v>12</v>
      </c>
      <c r="R50" s="55" t="s">
        <v>115</v>
      </c>
      <c r="S50" s="55"/>
      <c r="T50" s="55"/>
      <c r="U50" s="63" t="s">
        <v>125</v>
      </c>
      <c r="V50" s="64" t="s">
        <v>117</v>
      </c>
      <c r="W50" s="65"/>
      <c r="X50" s="65"/>
      <c r="Y50" s="65"/>
      <c r="Z50" s="63"/>
      <c r="AA50" s="56" t="s">
        <v>118</v>
      </c>
      <c r="AB50" s="57"/>
      <c r="AC50" s="58"/>
      <c r="AD50" s="58"/>
      <c r="AE50" s="66"/>
      <c r="AF50" s="67">
        <v>7370284</v>
      </c>
      <c r="AG50" s="67">
        <v>13232</v>
      </c>
      <c r="AH50" s="67"/>
    </row>
    <row r="51" spans="1:34" ht="204">
      <c r="A51" s="54" t="s">
        <v>387</v>
      </c>
      <c r="B51" s="55" t="s">
        <v>388</v>
      </c>
      <c r="C51" s="56" t="s">
        <v>88</v>
      </c>
      <c r="D51" s="57"/>
      <c r="E51" s="58"/>
      <c r="F51" s="58" t="s">
        <v>389</v>
      </c>
      <c r="G51" s="55"/>
      <c r="H51" s="55" t="s">
        <v>390</v>
      </c>
      <c r="I51" s="59" t="s">
        <v>391</v>
      </c>
      <c r="J51" s="59" t="s">
        <v>113</v>
      </c>
      <c r="K51" s="60">
        <v>37621</v>
      </c>
      <c r="L51" s="60"/>
      <c r="M51" s="60">
        <v>37621</v>
      </c>
      <c r="N51" s="60"/>
      <c r="O51" s="61" t="s">
        <v>392</v>
      </c>
      <c r="P51" s="62">
        <v>3</v>
      </c>
      <c r="Q51" s="62">
        <v>12</v>
      </c>
      <c r="R51" s="55" t="s">
        <v>115</v>
      </c>
      <c r="S51" s="55"/>
      <c r="T51" s="55"/>
      <c r="U51" s="63" t="s">
        <v>125</v>
      </c>
      <c r="V51" s="64" t="s">
        <v>117</v>
      </c>
      <c r="W51" s="65"/>
      <c r="X51" s="65"/>
      <c r="Y51" s="65"/>
      <c r="Z51" s="63"/>
      <c r="AA51" s="56" t="s">
        <v>118</v>
      </c>
      <c r="AB51" s="57"/>
      <c r="AC51" s="58"/>
      <c r="AD51" s="58"/>
      <c r="AE51" s="66"/>
      <c r="AF51" s="67">
        <v>7370285</v>
      </c>
      <c r="AG51" s="67"/>
      <c r="AH51" s="67"/>
    </row>
    <row r="52" spans="1:34" ht="204">
      <c r="A52" s="54" t="s">
        <v>393</v>
      </c>
      <c r="B52" s="55" t="s">
        <v>394</v>
      </c>
      <c r="C52" s="56" t="s">
        <v>88</v>
      </c>
      <c r="D52" s="57"/>
      <c r="E52" s="58"/>
      <c r="F52" s="58" t="s">
        <v>395</v>
      </c>
      <c r="G52" s="55"/>
      <c r="H52" s="55" t="s">
        <v>396</v>
      </c>
      <c r="I52" s="59" t="s">
        <v>397</v>
      </c>
      <c r="J52" s="59" t="s">
        <v>113</v>
      </c>
      <c r="K52" s="60">
        <v>37621</v>
      </c>
      <c r="L52" s="60"/>
      <c r="M52" s="60">
        <v>37621</v>
      </c>
      <c r="N52" s="60"/>
      <c r="O52" s="61" t="s">
        <v>398</v>
      </c>
      <c r="P52" s="62">
        <v>3</v>
      </c>
      <c r="Q52" s="62">
        <v>12</v>
      </c>
      <c r="R52" s="55" t="s">
        <v>115</v>
      </c>
      <c r="S52" s="55"/>
      <c r="T52" s="55"/>
      <c r="U52" s="63" t="s">
        <v>125</v>
      </c>
      <c r="V52" s="64" t="s">
        <v>117</v>
      </c>
      <c r="W52" s="65"/>
      <c r="X52" s="65"/>
      <c r="Y52" s="65"/>
      <c r="Z52" s="63"/>
      <c r="AA52" s="56" t="s">
        <v>118</v>
      </c>
      <c r="AB52" s="57"/>
      <c r="AC52" s="58"/>
      <c r="AD52" s="58"/>
      <c r="AE52" s="66"/>
      <c r="AF52" s="67">
        <v>7370286</v>
      </c>
      <c r="AG52" s="67"/>
      <c r="AH52" s="67"/>
    </row>
    <row r="53" spans="1:34" ht="204">
      <c r="A53" s="54" t="s">
        <v>399</v>
      </c>
      <c r="B53" s="55" t="s">
        <v>400</v>
      </c>
      <c r="C53" s="56" t="s">
        <v>88</v>
      </c>
      <c r="D53" s="57"/>
      <c r="E53" s="58"/>
      <c r="F53" s="58" t="s">
        <v>401</v>
      </c>
      <c r="G53" s="55"/>
      <c r="H53" s="55" t="s">
        <v>402</v>
      </c>
      <c r="I53" s="59" t="s">
        <v>403</v>
      </c>
      <c r="J53" s="59" t="s">
        <v>113</v>
      </c>
      <c r="K53" s="60">
        <v>40233</v>
      </c>
      <c r="L53" s="60"/>
      <c r="M53" s="60">
        <v>40233</v>
      </c>
      <c r="N53" s="60"/>
      <c r="O53" s="61" t="s">
        <v>404</v>
      </c>
      <c r="P53" s="62">
        <v>3</v>
      </c>
      <c r="Q53" s="62">
        <v>12</v>
      </c>
      <c r="R53" s="55" t="s">
        <v>115</v>
      </c>
      <c r="S53" s="55"/>
      <c r="T53" s="55"/>
      <c r="U53" s="63" t="s">
        <v>116</v>
      </c>
      <c r="V53" s="64" t="s">
        <v>117</v>
      </c>
      <c r="W53" s="65"/>
      <c r="X53" s="65"/>
      <c r="Y53" s="65"/>
      <c r="Z53" s="63"/>
      <c r="AA53" s="56" t="s">
        <v>118</v>
      </c>
      <c r="AB53" s="57"/>
      <c r="AC53" s="58"/>
      <c r="AD53" s="58"/>
      <c r="AE53" s="66"/>
      <c r="AF53" s="67">
        <v>7370287</v>
      </c>
      <c r="AG53" s="67"/>
      <c r="AH53" s="67"/>
    </row>
    <row r="54" spans="1:34" ht="204">
      <c r="A54" s="54" t="s">
        <v>405</v>
      </c>
      <c r="B54" s="55" t="s">
        <v>406</v>
      </c>
      <c r="C54" s="56" t="s">
        <v>88</v>
      </c>
      <c r="D54" s="57"/>
      <c r="E54" s="58"/>
      <c r="F54" s="58" t="s">
        <v>407</v>
      </c>
      <c r="G54" s="55"/>
      <c r="H54" s="55" t="s">
        <v>408</v>
      </c>
      <c r="I54" s="59" t="s">
        <v>409</v>
      </c>
      <c r="J54" s="59" t="s">
        <v>113</v>
      </c>
      <c r="K54" s="60">
        <v>38092</v>
      </c>
      <c r="L54" s="60"/>
      <c r="M54" s="60">
        <v>38092</v>
      </c>
      <c r="N54" s="60"/>
      <c r="O54" s="61" t="s">
        <v>410</v>
      </c>
      <c r="P54" s="62">
        <v>3</v>
      </c>
      <c r="Q54" s="62">
        <v>12</v>
      </c>
      <c r="R54" s="55" t="s">
        <v>115</v>
      </c>
      <c r="S54" s="55"/>
      <c r="T54" s="55"/>
      <c r="U54" s="63" t="s">
        <v>125</v>
      </c>
      <c r="V54" s="64" t="s">
        <v>117</v>
      </c>
      <c r="W54" s="65"/>
      <c r="X54" s="65"/>
      <c r="Y54" s="65"/>
      <c r="Z54" s="63"/>
      <c r="AA54" s="56" t="s">
        <v>118</v>
      </c>
      <c r="AB54" s="57"/>
      <c r="AC54" s="58"/>
      <c r="AD54" s="58" t="s">
        <v>411</v>
      </c>
      <c r="AE54" s="66"/>
      <c r="AF54" s="67">
        <v>7370288</v>
      </c>
      <c r="AG54" s="67"/>
      <c r="AH54" s="67"/>
    </row>
    <row r="55" spans="1:34" ht="204">
      <c r="A55" s="54" t="s">
        <v>412</v>
      </c>
      <c r="B55" s="55" t="s">
        <v>413</v>
      </c>
      <c r="C55" s="56" t="s">
        <v>88</v>
      </c>
      <c r="D55" s="57"/>
      <c r="E55" s="58"/>
      <c r="F55" s="58" t="s">
        <v>414</v>
      </c>
      <c r="G55" s="55" t="s">
        <v>414</v>
      </c>
      <c r="H55" s="55" t="s">
        <v>415</v>
      </c>
      <c r="I55" s="59" t="s">
        <v>416</v>
      </c>
      <c r="J55" s="59" t="s">
        <v>113</v>
      </c>
      <c r="K55" s="60">
        <v>2007</v>
      </c>
      <c r="L55" s="60"/>
      <c r="M55" s="60">
        <v>2007</v>
      </c>
      <c r="N55" s="60"/>
      <c r="O55" s="61" t="s">
        <v>417</v>
      </c>
      <c r="P55" s="62">
        <v>3</v>
      </c>
      <c r="Q55" s="62">
        <v>12</v>
      </c>
      <c r="R55" s="55" t="s">
        <v>115</v>
      </c>
      <c r="S55" s="55"/>
      <c r="T55" s="55"/>
      <c r="U55" s="63" t="s">
        <v>125</v>
      </c>
      <c r="V55" s="64" t="s">
        <v>117</v>
      </c>
      <c r="W55" s="65"/>
      <c r="X55" s="65"/>
      <c r="Y55" s="65"/>
      <c r="Z55" s="63"/>
      <c r="AA55" s="56" t="s">
        <v>118</v>
      </c>
      <c r="AB55" s="57"/>
      <c r="AC55" s="58"/>
      <c r="AD55" s="58" t="s">
        <v>418</v>
      </c>
      <c r="AE55" s="66"/>
      <c r="AF55" s="67">
        <v>7370289</v>
      </c>
      <c r="AG55" s="67">
        <v>13700</v>
      </c>
      <c r="AH55" s="67"/>
    </row>
    <row r="56" spans="1:35" ht="204">
      <c r="A56" s="54" t="s">
        <v>419</v>
      </c>
      <c r="B56" s="55" t="s">
        <v>420</v>
      </c>
      <c r="C56" s="56" t="s">
        <v>88</v>
      </c>
      <c r="D56" s="57"/>
      <c r="E56" s="58"/>
      <c r="F56" s="58" t="s">
        <v>421</v>
      </c>
      <c r="G56" s="55"/>
      <c r="H56" s="55" t="s">
        <v>422</v>
      </c>
      <c r="I56" s="59" t="s">
        <v>423</v>
      </c>
      <c r="J56" s="59" t="s">
        <v>113</v>
      </c>
      <c r="K56" s="60">
        <v>39344</v>
      </c>
      <c r="L56" s="60"/>
      <c r="M56" s="60">
        <v>39344</v>
      </c>
      <c r="N56" s="60"/>
      <c r="O56" s="61" t="s">
        <v>424</v>
      </c>
      <c r="P56" s="62">
        <v>3</v>
      </c>
      <c r="Q56" s="62">
        <v>12</v>
      </c>
      <c r="R56" s="55" t="s">
        <v>115</v>
      </c>
      <c r="S56" s="55"/>
      <c r="T56" s="55"/>
      <c r="U56" s="63" t="s">
        <v>125</v>
      </c>
      <c r="V56" s="64" t="s">
        <v>117</v>
      </c>
      <c r="W56" s="65"/>
      <c r="X56" s="65"/>
      <c r="Y56" s="65"/>
      <c r="Z56" s="63"/>
      <c r="AA56" s="56" t="s">
        <v>118</v>
      </c>
      <c r="AB56" s="57"/>
      <c r="AC56" s="58"/>
      <c r="AD56" s="58"/>
      <c r="AE56" s="66"/>
      <c r="AF56" s="67">
        <v>7370290</v>
      </c>
      <c r="AG56" s="67"/>
      <c r="AH56" s="67"/>
      <c r="AI56" s="39"/>
    </row>
    <row r="57" spans="1:34" ht="204">
      <c r="A57" s="54" t="s">
        <v>425</v>
      </c>
      <c r="B57" s="55" t="s">
        <v>426</v>
      </c>
      <c r="C57" s="56" t="s">
        <v>88</v>
      </c>
      <c r="D57" s="57"/>
      <c r="E57" s="58"/>
      <c r="F57" s="58" t="s">
        <v>427</v>
      </c>
      <c r="G57" s="55"/>
      <c r="H57" s="55" t="s">
        <v>428</v>
      </c>
      <c r="I57" s="59" t="s">
        <v>429</v>
      </c>
      <c r="J57" s="59" t="s">
        <v>113</v>
      </c>
      <c r="K57" s="60">
        <v>1997</v>
      </c>
      <c r="L57" s="60"/>
      <c r="M57" s="60">
        <v>38522</v>
      </c>
      <c r="N57" s="60"/>
      <c r="O57" s="61" t="s">
        <v>352</v>
      </c>
      <c r="P57" s="62">
        <v>2</v>
      </c>
      <c r="Q57" s="62">
        <v>16</v>
      </c>
      <c r="R57" s="55" t="s">
        <v>115</v>
      </c>
      <c r="S57" s="55"/>
      <c r="T57" s="55"/>
      <c r="U57" s="63" t="s">
        <v>125</v>
      </c>
      <c r="V57" s="64" t="s">
        <v>117</v>
      </c>
      <c r="W57" s="65"/>
      <c r="X57" s="65"/>
      <c r="Y57" s="65"/>
      <c r="Z57" s="63"/>
      <c r="AA57" s="56" t="s">
        <v>118</v>
      </c>
      <c r="AB57" s="57"/>
      <c r="AC57" s="58"/>
      <c r="AD57" s="58" t="s">
        <v>430</v>
      </c>
      <c r="AE57" s="66"/>
      <c r="AF57" s="67">
        <v>7370291</v>
      </c>
      <c r="AG57" s="67"/>
      <c r="AH57" s="67"/>
    </row>
    <row r="58" spans="1:34" ht="204">
      <c r="A58" s="54" t="s">
        <v>431</v>
      </c>
      <c r="B58" s="55" t="s">
        <v>432</v>
      </c>
      <c r="C58" s="56" t="s">
        <v>88</v>
      </c>
      <c r="D58" s="57"/>
      <c r="E58" s="58"/>
      <c r="F58" s="58" t="s">
        <v>433</v>
      </c>
      <c r="G58" s="55"/>
      <c r="H58" s="55" t="s">
        <v>434</v>
      </c>
      <c r="I58" s="59" t="s">
        <v>435</v>
      </c>
      <c r="J58" s="59" t="s">
        <v>113</v>
      </c>
      <c r="K58" s="60">
        <v>39344</v>
      </c>
      <c r="L58" s="60"/>
      <c r="M58" s="60">
        <v>39344</v>
      </c>
      <c r="N58" s="60"/>
      <c r="O58" s="61" t="s">
        <v>436</v>
      </c>
      <c r="P58" s="62">
        <v>3</v>
      </c>
      <c r="Q58" s="62">
        <v>12</v>
      </c>
      <c r="R58" s="55" t="s">
        <v>115</v>
      </c>
      <c r="S58" s="55"/>
      <c r="T58" s="55"/>
      <c r="U58" s="63" t="s">
        <v>125</v>
      </c>
      <c r="V58" s="64" t="s">
        <v>117</v>
      </c>
      <c r="W58" s="65"/>
      <c r="X58" s="65"/>
      <c r="Y58" s="65"/>
      <c r="Z58" s="63"/>
      <c r="AA58" s="56" t="s">
        <v>118</v>
      </c>
      <c r="AB58" s="57"/>
      <c r="AC58" s="58"/>
      <c r="AD58" s="58" t="s">
        <v>437</v>
      </c>
      <c r="AE58" s="66"/>
      <c r="AF58" s="67">
        <v>7370292</v>
      </c>
      <c r="AG58" s="67"/>
      <c r="AH58" s="67"/>
    </row>
    <row r="59" spans="1:34" ht="204">
      <c r="A59" s="54" t="s">
        <v>438</v>
      </c>
      <c r="B59" s="55" t="s">
        <v>439</v>
      </c>
      <c r="C59" s="56" t="s">
        <v>88</v>
      </c>
      <c r="D59" s="57"/>
      <c r="E59" s="58"/>
      <c r="F59" s="58" t="s">
        <v>433</v>
      </c>
      <c r="G59" s="55"/>
      <c r="H59" s="55" t="s">
        <v>440</v>
      </c>
      <c r="I59" s="59" t="s">
        <v>441</v>
      </c>
      <c r="J59" s="59" t="s">
        <v>113</v>
      </c>
      <c r="K59" s="60">
        <v>39344</v>
      </c>
      <c r="L59" s="60"/>
      <c r="M59" s="60">
        <v>39344</v>
      </c>
      <c r="N59" s="60"/>
      <c r="O59" s="61" t="s">
        <v>442</v>
      </c>
      <c r="P59" s="62">
        <v>3</v>
      </c>
      <c r="Q59" s="62">
        <v>12</v>
      </c>
      <c r="R59" s="55" t="s">
        <v>115</v>
      </c>
      <c r="S59" s="55"/>
      <c r="T59" s="55"/>
      <c r="U59" s="63" t="s">
        <v>125</v>
      </c>
      <c r="V59" s="64" t="s">
        <v>117</v>
      </c>
      <c r="W59" s="65"/>
      <c r="X59" s="65"/>
      <c r="Y59" s="65"/>
      <c r="Z59" s="63"/>
      <c r="AA59" s="56" t="s">
        <v>118</v>
      </c>
      <c r="AB59" s="57"/>
      <c r="AC59" s="58"/>
      <c r="AD59" s="58"/>
      <c r="AE59" s="66"/>
      <c r="AF59" s="67">
        <v>7370293</v>
      </c>
      <c r="AG59" s="67"/>
      <c r="AH59" s="67"/>
    </row>
    <row r="60" spans="1:34" ht="204">
      <c r="A60" s="54" t="s">
        <v>443</v>
      </c>
      <c r="B60" s="55" t="s">
        <v>444</v>
      </c>
      <c r="C60" s="56" t="s">
        <v>88</v>
      </c>
      <c r="D60" s="57"/>
      <c r="E60" s="58"/>
      <c r="F60" s="58" t="s">
        <v>445</v>
      </c>
      <c r="G60" s="55"/>
      <c r="H60" s="55" t="s">
        <v>446</v>
      </c>
      <c r="I60" s="59" t="s">
        <v>447</v>
      </c>
      <c r="J60" s="59" t="s">
        <v>113</v>
      </c>
      <c r="K60" s="60">
        <v>39344</v>
      </c>
      <c r="L60" s="60"/>
      <c r="M60" s="60">
        <v>39344</v>
      </c>
      <c r="N60" s="60"/>
      <c r="O60" s="61" t="s">
        <v>448</v>
      </c>
      <c r="P60" s="62">
        <v>3</v>
      </c>
      <c r="Q60" s="62">
        <v>12</v>
      </c>
      <c r="R60" s="55" t="s">
        <v>115</v>
      </c>
      <c r="S60" s="55"/>
      <c r="T60" s="55"/>
      <c r="U60" s="63" t="s">
        <v>125</v>
      </c>
      <c r="V60" s="64" t="s">
        <v>117</v>
      </c>
      <c r="W60" s="65"/>
      <c r="X60" s="65"/>
      <c r="Y60" s="65"/>
      <c r="Z60" s="63"/>
      <c r="AA60" s="56" t="s">
        <v>118</v>
      </c>
      <c r="AB60" s="57"/>
      <c r="AC60" s="58"/>
      <c r="AD60" s="58"/>
      <c r="AE60" s="66"/>
      <c r="AF60" s="67">
        <v>7370294</v>
      </c>
      <c r="AG60" s="67"/>
      <c r="AH60" s="67"/>
    </row>
    <row r="61" spans="1:34" ht="204">
      <c r="A61" s="54" t="s">
        <v>449</v>
      </c>
      <c r="B61" s="55" t="s">
        <v>450</v>
      </c>
      <c r="C61" s="56" t="s">
        <v>88</v>
      </c>
      <c r="D61" s="57"/>
      <c r="E61" s="58"/>
      <c r="F61" s="58" t="s">
        <v>451</v>
      </c>
      <c r="G61" s="55"/>
      <c r="H61" s="55" t="s">
        <v>452</v>
      </c>
      <c r="I61" s="59" t="s">
        <v>453</v>
      </c>
      <c r="J61" s="59" t="s">
        <v>113</v>
      </c>
      <c r="K61" s="60">
        <v>2009</v>
      </c>
      <c r="L61" s="60"/>
      <c r="M61" s="60">
        <v>2009</v>
      </c>
      <c r="N61" s="60"/>
      <c r="O61" s="61" t="s">
        <v>454</v>
      </c>
      <c r="P61" s="62">
        <v>3</v>
      </c>
      <c r="Q61" s="62">
        <v>0</v>
      </c>
      <c r="R61" s="55" t="s">
        <v>115</v>
      </c>
      <c r="S61" s="55"/>
      <c r="T61" s="55"/>
      <c r="U61" s="63" t="s">
        <v>125</v>
      </c>
      <c r="V61" s="64" t="s">
        <v>117</v>
      </c>
      <c r="W61" s="65"/>
      <c r="X61" s="65"/>
      <c r="Y61" s="65"/>
      <c r="Z61" s="63"/>
      <c r="AA61" s="56" t="s">
        <v>118</v>
      </c>
      <c r="AB61" s="57"/>
      <c r="AC61" s="58"/>
      <c r="AD61" s="58" t="s">
        <v>451</v>
      </c>
      <c r="AE61" s="66"/>
      <c r="AF61" s="67">
        <v>7370295</v>
      </c>
      <c r="AG61" s="67">
        <v>13708</v>
      </c>
      <c r="AH61" s="67"/>
    </row>
    <row r="62" spans="1:34" ht="204">
      <c r="A62" s="54" t="s">
        <v>455</v>
      </c>
      <c r="B62" s="55" t="s">
        <v>456</v>
      </c>
      <c r="C62" s="56" t="s">
        <v>88</v>
      </c>
      <c r="D62" s="57"/>
      <c r="E62" s="58"/>
      <c r="F62" s="58" t="s">
        <v>457</v>
      </c>
      <c r="G62" s="55"/>
      <c r="H62" s="55" t="s">
        <v>458</v>
      </c>
      <c r="I62" s="59" t="s">
        <v>459</v>
      </c>
      <c r="J62" s="59" t="s">
        <v>113</v>
      </c>
      <c r="K62" s="60">
        <v>40444</v>
      </c>
      <c r="L62" s="60"/>
      <c r="M62" s="60">
        <v>40444</v>
      </c>
      <c r="N62" s="60"/>
      <c r="O62" s="61" t="s">
        <v>460</v>
      </c>
      <c r="P62" s="62">
        <v>3</v>
      </c>
      <c r="Q62" s="62">
        <v>12</v>
      </c>
      <c r="R62" s="55" t="s">
        <v>115</v>
      </c>
      <c r="S62" s="55"/>
      <c r="T62" s="55"/>
      <c r="U62" s="63" t="s">
        <v>116</v>
      </c>
      <c r="V62" s="64" t="s">
        <v>117</v>
      </c>
      <c r="W62" s="65"/>
      <c r="X62" s="65"/>
      <c r="Y62" s="65"/>
      <c r="Z62" s="63"/>
      <c r="AA62" s="56" t="s">
        <v>118</v>
      </c>
      <c r="AB62" s="57"/>
      <c r="AC62" s="58"/>
      <c r="AD62" s="58" t="s">
        <v>457</v>
      </c>
      <c r="AE62" s="66"/>
      <c r="AF62" s="67">
        <v>7370296</v>
      </c>
      <c r="AG62" s="67"/>
      <c r="AH62" s="67"/>
    </row>
    <row r="63" spans="1:34" ht="204">
      <c r="A63" s="54" t="s">
        <v>461</v>
      </c>
      <c r="B63" s="55" t="s">
        <v>462</v>
      </c>
      <c r="C63" s="56" t="s">
        <v>88</v>
      </c>
      <c r="D63" s="57"/>
      <c r="E63" s="58"/>
      <c r="F63" s="58" t="s">
        <v>463</v>
      </c>
      <c r="G63" s="55"/>
      <c r="H63" s="55" t="s">
        <v>464</v>
      </c>
      <c r="I63" s="59" t="s">
        <v>465</v>
      </c>
      <c r="J63" s="59" t="s">
        <v>113</v>
      </c>
      <c r="K63" s="60">
        <v>40494</v>
      </c>
      <c r="L63" s="60"/>
      <c r="M63" s="60">
        <v>40494</v>
      </c>
      <c r="N63" s="60"/>
      <c r="O63" s="61" t="s">
        <v>466</v>
      </c>
      <c r="P63" s="62">
        <v>3</v>
      </c>
      <c r="Q63" s="62">
        <v>12</v>
      </c>
      <c r="R63" s="55" t="s">
        <v>115</v>
      </c>
      <c r="S63" s="55"/>
      <c r="T63" s="55"/>
      <c r="U63" s="63" t="s">
        <v>116</v>
      </c>
      <c r="V63" s="64" t="s">
        <v>117</v>
      </c>
      <c r="W63" s="65"/>
      <c r="X63" s="65"/>
      <c r="Y63" s="65"/>
      <c r="Z63" s="63"/>
      <c r="AA63" s="56" t="s">
        <v>118</v>
      </c>
      <c r="AB63" s="57"/>
      <c r="AC63" s="58"/>
      <c r="AD63" s="58"/>
      <c r="AE63" s="66"/>
      <c r="AF63" s="67">
        <v>7370297</v>
      </c>
      <c r="AG63" s="67"/>
      <c r="AH63" s="67"/>
    </row>
    <row r="64" spans="1:34" ht="204">
      <c r="A64" s="54" t="s">
        <v>467</v>
      </c>
      <c r="B64" s="55" t="s">
        <v>468</v>
      </c>
      <c r="C64" s="56" t="s">
        <v>88</v>
      </c>
      <c r="D64" s="57"/>
      <c r="E64" s="58"/>
      <c r="F64" s="58" t="s">
        <v>469</v>
      </c>
      <c r="G64" s="55"/>
      <c r="H64" s="55" t="s">
        <v>470</v>
      </c>
      <c r="I64" s="59" t="s">
        <v>471</v>
      </c>
      <c r="J64" s="59" t="s">
        <v>113</v>
      </c>
      <c r="K64" s="60">
        <v>38200</v>
      </c>
      <c r="L64" s="60"/>
      <c r="M64" s="60">
        <v>38200</v>
      </c>
      <c r="N64" s="60"/>
      <c r="O64" s="61" t="s">
        <v>472</v>
      </c>
      <c r="P64" s="62">
        <v>3</v>
      </c>
      <c r="Q64" s="62">
        <v>12</v>
      </c>
      <c r="R64" s="55" t="s">
        <v>115</v>
      </c>
      <c r="S64" s="55"/>
      <c r="T64" s="55"/>
      <c r="U64" s="63" t="s">
        <v>125</v>
      </c>
      <c r="V64" s="64" t="s">
        <v>117</v>
      </c>
      <c r="W64" s="65"/>
      <c r="X64" s="65"/>
      <c r="Y64" s="65"/>
      <c r="Z64" s="63"/>
      <c r="AA64" s="56" t="s">
        <v>118</v>
      </c>
      <c r="AB64" s="57"/>
      <c r="AC64" s="58"/>
      <c r="AD64" s="58"/>
      <c r="AE64" s="66"/>
      <c r="AF64" s="67">
        <v>7370298</v>
      </c>
      <c r="AG64" s="67">
        <v>13217</v>
      </c>
      <c r="AH64" s="67"/>
    </row>
    <row r="65" spans="1:34" ht="204">
      <c r="A65" s="54" t="s">
        <v>473</v>
      </c>
      <c r="B65" s="55" t="s">
        <v>474</v>
      </c>
      <c r="C65" s="56" t="s">
        <v>88</v>
      </c>
      <c r="D65" s="57"/>
      <c r="E65" s="58"/>
      <c r="F65" s="58" t="s">
        <v>475</v>
      </c>
      <c r="G65" s="55"/>
      <c r="H65" s="55" t="s">
        <v>476</v>
      </c>
      <c r="I65" s="59" t="s">
        <v>477</v>
      </c>
      <c r="J65" s="59" t="s">
        <v>113</v>
      </c>
      <c r="K65" s="60">
        <v>38156</v>
      </c>
      <c r="L65" s="60"/>
      <c r="M65" s="60">
        <v>38156</v>
      </c>
      <c r="N65" s="60"/>
      <c r="O65" s="61" t="s">
        <v>478</v>
      </c>
      <c r="P65" s="62">
        <v>3</v>
      </c>
      <c r="Q65" s="62">
        <v>12</v>
      </c>
      <c r="R65" s="55" t="s">
        <v>115</v>
      </c>
      <c r="S65" s="55"/>
      <c r="T65" s="55"/>
      <c r="U65" s="63" t="s">
        <v>125</v>
      </c>
      <c r="V65" s="64" t="s">
        <v>117</v>
      </c>
      <c r="W65" s="65"/>
      <c r="X65" s="65"/>
      <c r="Y65" s="65"/>
      <c r="Z65" s="63"/>
      <c r="AA65" s="56" t="s">
        <v>118</v>
      </c>
      <c r="AB65" s="57"/>
      <c r="AC65" s="58"/>
      <c r="AD65" s="58"/>
      <c r="AE65" s="66"/>
      <c r="AF65" s="67">
        <v>7370299</v>
      </c>
      <c r="AG65" s="67"/>
      <c r="AH65" s="67"/>
    </row>
    <row r="66" spans="1:34" ht="204">
      <c r="A66" s="54" t="s">
        <v>479</v>
      </c>
      <c r="B66" s="55" t="s">
        <v>480</v>
      </c>
      <c r="C66" s="56" t="s">
        <v>88</v>
      </c>
      <c r="D66" s="57"/>
      <c r="E66" s="58"/>
      <c r="F66" s="58" t="s">
        <v>481</v>
      </c>
      <c r="G66" s="55"/>
      <c r="H66" s="55" t="s">
        <v>482</v>
      </c>
      <c r="I66" s="59" t="s">
        <v>483</v>
      </c>
      <c r="J66" s="59" t="s">
        <v>113</v>
      </c>
      <c r="K66" s="60">
        <v>36952</v>
      </c>
      <c r="L66" s="60"/>
      <c r="M66" s="60">
        <v>36952</v>
      </c>
      <c r="N66" s="60"/>
      <c r="O66" s="61" t="s">
        <v>484</v>
      </c>
      <c r="P66" s="62">
        <v>3</v>
      </c>
      <c r="Q66" s="62">
        <v>12</v>
      </c>
      <c r="R66" s="55" t="s">
        <v>115</v>
      </c>
      <c r="S66" s="55"/>
      <c r="T66" s="55"/>
      <c r="U66" s="63" t="s">
        <v>125</v>
      </c>
      <c r="V66" s="64" t="s">
        <v>117</v>
      </c>
      <c r="W66" s="65"/>
      <c r="X66" s="65"/>
      <c r="Y66" s="65"/>
      <c r="Z66" s="63"/>
      <c r="AA66" s="56" t="s">
        <v>118</v>
      </c>
      <c r="AB66" s="57"/>
      <c r="AC66" s="58"/>
      <c r="AD66" s="58"/>
      <c r="AE66" s="66"/>
      <c r="AF66" s="67">
        <v>7370300</v>
      </c>
      <c r="AG66" s="67">
        <v>13664</v>
      </c>
      <c r="AH66" s="67"/>
    </row>
    <row r="67" spans="1:34" ht="204">
      <c r="A67" s="54" t="s">
        <v>485</v>
      </c>
      <c r="B67" s="55" t="s">
        <v>486</v>
      </c>
      <c r="C67" s="56" t="s">
        <v>88</v>
      </c>
      <c r="D67" s="57"/>
      <c r="E67" s="58"/>
      <c r="F67" s="58" t="s">
        <v>487</v>
      </c>
      <c r="G67" s="55"/>
      <c r="H67" s="55" t="s">
        <v>488</v>
      </c>
      <c r="I67" s="59" t="s">
        <v>489</v>
      </c>
      <c r="J67" s="59" t="s">
        <v>113</v>
      </c>
      <c r="K67" s="60">
        <v>37608</v>
      </c>
      <c r="L67" s="60"/>
      <c r="M67" s="60">
        <v>37608</v>
      </c>
      <c r="N67" s="60"/>
      <c r="O67" s="61" t="s">
        <v>490</v>
      </c>
      <c r="P67" s="62">
        <v>3</v>
      </c>
      <c r="Q67" s="62">
        <v>12</v>
      </c>
      <c r="R67" s="55" t="s">
        <v>115</v>
      </c>
      <c r="S67" s="55"/>
      <c r="T67" s="55"/>
      <c r="U67" s="63" t="s">
        <v>125</v>
      </c>
      <c r="V67" s="64" t="s">
        <v>242</v>
      </c>
      <c r="W67" s="65"/>
      <c r="X67" s="65"/>
      <c r="Y67" s="65"/>
      <c r="Z67" s="63"/>
      <c r="AA67" s="56" t="s">
        <v>118</v>
      </c>
      <c r="AB67" s="57"/>
      <c r="AC67" s="58"/>
      <c r="AD67" s="58"/>
      <c r="AE67" s="66"/>
      <c r="AF67" s="67">
        <v>7370301</v>
      </c>
      <c r="AG67" s="67"/>
      <c r="AH67" s="67"/>
    </row>
    <row r="68" spans="1:34" ht="204">
      <c r="A68" s="54" t="s">
        <v>491</v>
      </c>
      <c r="B68" s="55" t="s">
        <v>492</v>
      </c>
      <c r="C68" s="56" t="s">
        <v>88</v>
      </c>
      <c r="D68" s="57"/>
      <c r="E68" s="58"/>
      <c r="F68" s="58" t="s">
        <v>493</v>
      </c>
      <c r="G68" s="55"/>
      <c r="H68" s="55" t="s">
        <v>494</v>
      </c>
      <c r="I68" s="59" t="s">
        <v>495</v>
      </c>
      <c r="J68" s="59" t="s">
        <v>113</v>
      </c>
      <c r="K68" s="60">
        <v>37613</v>
      </c>
      <c r="L68" s="60"/>
      <c r="M68" s="60">
        <v>37613</v>
      </c>
      <c r="N68" s="60"/>
      <c r="O68" s="61" t="s">
        <v>496</v>
      </c>
      <c r="P68" s="62">
        <v>3</v>
      </c>
      <c r="Q68" s="62">
        <v>12</v>
      </c>
      <c r="R68" s="55" t="s">
        <v>115</v>
      </c>
      <c r="S68" s="55"/>
      <c r="T68" s="55"/>
      <c r="U68" s="63" t="s">
        <v>125</v>
      </c>
      <c r="V68" s="64" t="s">
        <v>117</v>
      </c>
      <c r="W68" s="65"/>
      <c r="X68" s="65"/>
      <c r="Y68" s="65"/>
      <c r="Z68" s="63"/>
      <c r="AA68" s="56" t="s">
        <v>118</v>
      </c>
      <c r="AB68" s="57"/>
      <c r="AC68" s="58"/>
      <c r="AD68" s="58"/>
      <c r="AE68" s="66"/>
      <c r="AF68" s="67">
        <v>7370302</v>
      </c>
      <c r="AG68" s="67"/>
      <c r="AH68" s="67"/>
    </row>
    <row r="69" spans="1:34" ht="204">
      <c r="A69" s="54" t="s">
        <v>497</v>
      </c>
      <c r="B69" s="55" t="s">
        <v>498</v>
      </c>
      <c r="C69" s="56" t="s">
        <v>88</v>
      </c>
      <c r="D69" s="57"/>
      <c r="E69" s="58"/>
      <c r="F69" s="58" t="s">
        <v>499</v>
      </c>
      <c r="G69" s="55"/>
      <c r="H69" s="55" t="s">
        <v>500</v>
      </c>
      <c r="I69" s="59" t="s">
        <v>501</v>
      </c>
      <c r="J69" s="59" t="s">
        <v>113</v>
      </c>
      <c r="K69" s="60">
        <v>38189</v>
      </c>
      <c r="L69" s="60"/>
      <c r="M69" s="60">
        <v>38189</v>
      </c>
      <c r="N69" s="60"/>
      <c r="O69" s="61" t="s">
        <v>235</v>
      </c>
      <c r="P69" s="62">
        <v>3</v>
      </c>
      <c r="Q69" s="62">
        <v>12</v>
      </c>
      <c r="R69" s="55" t="s">
        <v>115</v>
      </c>
      <c r="S69" s="55"/>
      <c r="T69" s="55"/>
      <c r="U69" s="63" t="s">
        <v>125</v>
      </c>
      <c r="V69" s="64" t="s">
        <v>117</v>
      </c>
      <c r="W69" s="65"/>
      <c r="X69" s="65"/>
      <c r="Y69" s="65"/>
      <c r="Z69" s="63"/>
      <c r="AA69" s="56" t="s">
        <v>118</v>
      </c>
      <c r="AB69" s="57"/>
      <c r="AC69" s="58"/>
      <c r="AD69" s="58"/>
      <c r="AE69" s="66"/>
      <c r="AF69" s="67">
        <v>7370303</v>
      </c>
      <c r="AG69" s="67"/>
      <c r="AH69" s="67"/>
    </row>
    <row r="70" spans="1:34" ht="204">
      <c r="A70" s="54" t="s">
        <v>502</v>
      </c>
      <c r="B70" s="55" t="s">
        <v>503</v>
      </c>
      <c r="C70" s="56" t="s">
        <v>88</v>
      </c>
      <c r="D70" s="57"/>
      <c r="E70" s="58"/>
      <c r="F70" s="58" t="s">
        <v>504</v>
      </c>
      <c r="G70" s="55"/>
      <c r="H70" s="55" t="s">
        <v>505</v>
      </c>
      <c r="I70" s="59" t="s">
        <v>506</v>
      </c>
      <c r="J70" s="59" t="s">
        <v>113</v>
      </c>
      <c r="K70" s="60"/>
      <c r="L70" s="60"/>
      <c r="M70" s="60"/>
      <c r="N70" s="60"/>
      <c r="O70" s="61" t="s">
        <v>209</v>
      </c>
      <c r="P70" s="62">
        <v>3</v>
      </c>
      <c r="Q70" s="62">
        <v>12</v>
      </c>
      <c r="R70" s="55" t="s">
        <v>115</v>
      </c>
      <c r="S70" s="55"/>
      <c r="T70" s="55"/>
      <c r="U70" s="63" t="s">
        <v>116</v>
      </c>
      <c r="V70" s="64" t="s">
        <v>507</v>
      </c>
      <c r="W70" s="65"/>
      <c r="X70" s="65"/>
      <c r="Y70" s="65"/>
      <c r="Z70" s="63"/>
      <c r="AA70" s="56" t="s">
        <v>118</v>
      </c>
      <c r="AB70" s="57"/>
      <c r="AC70" s="58"/>
      <c r="AD70" s="58" t="s">
        <v>508</v>
      </c>
      <c r="AE70" s="66"/>
      <c r="AF70" s="67">
        <v>7370304</v>
      </c>
      <c r="AG70" s="67"/>
      <c r="AH70" s="67"/>
    </row>
    <row r="71" spans="1:34" ht="204">
      <c r="A71" s="54" t="s">
        <v>509</v>
      </c>
      <c r="B71" s="55" t="s">
        <v>510</v>
      </c>
      <c r="C71" s="56" t="s">
        <v>88</v>
      </c>
      <c r="D71" s="57"/>
      <c r="E71" s="58"/>
      <c r="F71" s="58" t="s">
        <v>511</v>
      </c>
      <c r="G71" s="55"/>
      <c r="H71" s="55" t="s">
        <v>512</v>
      </c>
      <c r="I71" s="59" t="s">
        <v>513</v>
      </c>
      <c r="J71" s="59" t="s">
        <v>113</v>
      </c>
      <c r="K71" s="60">
        <v>38782</v>
      </c>
      <c r="L71" s="60"/>
      <c r="M71" s="60">
        <v>38782</v>
      </c>
      <c r="N71" s="60"/>
      <c r="O71" s="61" t="s">
        <v>514</v>
      </c>
      <c r="P71" s="62">
        <v>3</v>
      </c>
      <c r="Q71" s="62">
        <v>12</v>
      </c>
      <c r="R71" s="55" t="s">
        <v>115</v>
      </c>
      <c r="S71" s="55"/>
      <c r="T71" s="55"/>
      <c r="U71" s="63" t="s">
        <v>125</v>
      </c>
      <c r="V71" s="64" t="s">
        <v>117</v>
      </c>
      <c r="W71" s="65"/>
      <c r="X71" s="65"/>
      <c r="Y71" s="65"/>
      <c r="Z71" s="63"/>
      <c r="AA71" s="56" t="s">
        <v>118</v>
      </c>
      <c r="AB71" s="57"/>
      <c r="AC71" s="58"/>
      <c r="AD71" s="58" t="s">
        <v>515</v>
      </c>
      <c r="AE71" s="66"/>
      <c r="AF71" s="67">
        <v>7370305</v>
      </c>
      <c r="AG71" s="67"/>
      <c r="AH71" s="67"/>
    </row>
    <row r="72" spans="1:34" ht="204">
      <c r="A72" s="54" t="s">
        <v>516</v>
      </c>
      <c r="B72" s="55" t="s">
        <v>517</v>
      </c>
      <c r="C72" s="56" t="s">
        <v>88</v>
      </c>
      <c r="D72" s="57"/>
      <c r="E72" s="58"/>
      <c r="F72" s="58" t="s">
        <v>518</v>
      </c>
      <c r="G72" s="55"/>
      <c r="H72" s="55" t="s">
        <v>519</v>
      </c>
      <c r="I72" s="59" t="s">
        <v>520</v>
      </c>
      <c r="J72" s="59" t="s">
        <v>113</v>
      </c>
      <c r="K72" s="60">
        <v>38888</v>
      </c>
      <c r="L72" s="60"/>
      <c r="M72" s="60">
        <v>38888</v>
      </c>
      <c r="N72" s="60"/>
      <c r="O72" s="61" t="s">
        <v>521</v>
      </c>
      <c r="P72" s="62">
        <v>3</v>
      </c>
      <c r="Q72" s="62">
        <v>12</v>
      </c>
      <c r="R72" s="55" t="s">
        <v>115</v>
      </c>
      <c r="S72" s="55"/>
      <c r="T72" s="55"/>
      <c r="U72" s="63" t="s">
        <v>125</v>
      </c>
      <c r="V72" s="64" t="s">
        <v>117</v>
      </c>
      <c r="W72" s="65"/>
      <c r="X72" s="65"/>
      <c r="Y72" s="65"/>
      <c r="Z72" s="63"/>
      <c r="AA72" s="56" t="s">
        <v>118</v>
      </c>
      <c r="AB72" s="57"/>
      <c r="AC72" s="58"/>
      <c r="AD72" s="58" t="s">
        <v>522</v>
      </c>
      <c r="AE72" s="66"/>
      <c r="AF72" s="67">
        <v>7370306</v>
      </c>
      <c r="AG72" s="67"/>
      <c r="AH72" s="67"/>
    </row>
    <row r="73" spans="1:34" ht="204">
      <c r="A73" s="54" t="s">
        <v>523</v>
      </c>
      <c r="B73" s="55" t="s">
        <v>524</v>
      </c>
      <c r="C73" s="56" t="s">
        <v>88</v>
      </c>
      <c r="D73" s="57"/>
      <c r="E73" s="58"/>
      <c r="F73" s="58" t="s">
        <v>525</v>
      </c>
      <c r="G73" s="55"/>
      <c r="H73" s="55" t="s">
        <v>526</v>
      </c>
      <c r="I73" s="59" t="s">
        <v>527</v>
      </c>
      <c r="J73" s="59" t="s">
        <v>113</v>
      </c>
      <c r="K73" s="60">
        <v>37882</v>
      </c>
      <c r="L73" s="60"/>
      <c r="M73" s="60">
        <v>37882</v>
      </c>
      <c r="N73" s="60"/>
      <c r="O73" s="61" t="s">
        <v>528</v>
      </c>
      <c r="P73" s="62">
        <v>3</v>
      </c>
      <c r="Q73" s="62">
        <v>12</v>
      </c>
      <c r="R73" s="55" t="s">
        <v>115</v>
      </c>
      <c r="S73" s="55"/>
      <c r="T73" s="55"/>
      <c r="U73" s="63" t="s">
        <v>125</v>
      </c>
      <c r="V73" s="64" t="s">
        <v>117</v>
      </c>
      <c r="W73" s="65"/>
      <c r="X73" s="65"/>
      <c r="Y73" s="65"/>
      <c r="Z73" s="63"/>
      <c r="AA73" s="56" t="s">
        <v>118</v>
      </c>
      <c r="AB73" s="57"/>
      <c r="AC73" s="58"/>
      <c r="AD73" s="58" t="s">
        <v>529</v>
      </c>
      <c r="AE73" s="66"/>
      <c r="AF73" s="67">
        <v>7370307</v>
      </c>
      <c r="AG73" s="67"/>
      <c r="AH73" s="67"/>
    </row>
    <row r="74" spans="1:34" ht="204">
      <c r="A74" s="54" t="s">
        <v>530</v>
      </c>
      <c r="B74" s="55" t="s">
        <v>531</v>
      </c>
      <c r="C74" s="56" t="s">
        <v>88</v>
      </c>
      <c r="D74" s="57"/>
      <c r="E74" s="58"/>
      <c r="F74" s="58" t="s">
        <v>532</v>
      </c>
      <c r="G74" s="55"/>
      <c r="H74" s="55" t="s">
        <v>533</v>
      </c>
      <c r="I74" s="59" t="s">
        <v>534</v>
      </c>
      <c r="J74" s="59" t="s">
        <v>113</v>
      </c>
      <c r="K74" s="60">
        <v>39111</v>
      </c>
      <c r="L74" s="60">
        <v>40219</v>
      </c>
      <c r="M74" s="60">
        <v>39111</v>
      </c>
      <c r="N74" s="60"/>
      <c r="O74" s="61" t="s">
        <v>535</v>
      </c>
      <c r="P74" s="62">
        <v>3</v>
      </c>
      <c r="Q74" s="62">
        <v>12</v>
      </c>
      <c r="R74" s="55" t="s">
        <v>115</v>
      </c>
      <c r="S74" s="55"/>
      <c r="T74" s="55"/>
      <c r="U74" s="63" t="s">
        <v>116</v>
      </c>
      <c r="V74" s="64" t="s">
        <v>117</v>
      </c>
      <c r="W74" s="65"/>
      <c r="X74" s="65"/>
      <c r="Y74" s="65"/>
      <c r="Z74" s="63"/>
      <c r="AA74" s="56" t="s">
        <v>118</v>
      </c>
      <c r="AB74" s="57"/>
      <c r="AC74" s="58"/>
      <c r="AD74" s="58" t="s">
        <v>532</v>
      </c>
      <c r="AE74" s="66"/>
      <c r="AF74" s="67">
        <v>7370308</v>
      </c>
      <c r="AG74" s="67"/>
      <c r="AH74" s="67"/>
    </row>
    <row r="75" spans="1:34" ht="204">
      <c r="A75" s="54" t="s">
        <v>536</v>
      </c>
      <c r="B75" s="55" t="s">
        <v>537</v>
      </c>
      <c r="C75" s="56" t="s">
        <v>88</v>
      </c>
      <c r="D75" s="57"/>
      <c r="E75" s="58"/>
      <c r="F75" s="58" t="s">
        <v>538</v>
      </c>
      <c r="G75" s="55"/>
      <c r="H75" s="55" t="s">
        <v>539</v>
      </c>
      <c r="I75" s="59" t="s">
        <v>540</v>
      </c>
      <c r="J75" s="59" t="s">
        <v>113</v>
      </c>
      <c r="K75" s="60">
        <v>37903</v>
      </c>
      <c r="L75" s="60"/>
      <c r="M75" s="60">
        <v>37903</v>
      </c>
      <c r="N75" s="60"/>
      <c r="O75" s="61" t="s">
        <v>365</v>
      </c>
      <c r="P75" s="62">
        <v>3</v>
      </c>
      <c r="Q75" s="62">
        <v>12</v>
      </c>
      <c r="R75" s="55" t="s">
        <v>115</v>
      </c>
      <c r="S75" s="55"/>
      <c r="T75" s="55"/>
      <c r="U75" s="63" t="s">
        <v>125</v>
      </c>
      <c r="V75" s="64" t="s">
        <v>117</v>
      </c>
      <c r="W75" s="65"/>
      <c r="X75" s="65"/>
      <c r="Y75" s="65"/>
      <c r="Z75" s="63"/>
      <c r="AA75" s="56" t="s">
        <v>118</v>
      </c>
      <c r="AB75" s="57"/>
      <c r="AC75" s="58"/>
      <c r="AD75" s="58" t="s">
        <v>541</v>
      </c>
      <c r="AE75" s="66"/>
      <c r="AF75" s="67">
        <v>7370309</v>
      </c>
      <c r="AG75" s="67">
        <v>13696</v>
      </c>
      <c r="AH75" s="67"/>
    </row>
    <row r="76" spans="1:34" ht="204">
      <c r="A76" s="54" t="s">
        <v>542</v>
      </c>
      <c r="B76" s="55" t="s">
        <v>543</v>
      </c>
      <c r="C76" s="56" t="s">
        <v>88</v>
      </c>
      <c r="D76" s="57"/>
      <c r="E76" s="58"/>
      <c r="F76" s="58" t="s">
        <v>544</v>
      </c>
      <c r="G76" s="55"/>
      <c r="H76" s="55" t="s">
        <v>545</v>
      </c>
      <c r="I76" s="59" t="s">
        <v>546</v>
      </c>
      <c r="J76" s="59" t="s">
        <v>113</v>
      </c>
      <c r="K76" s="60">
        <v>38672</v>
      </c>
      <c r="L76" s="60"/>
      <c r="M76" s="60">
        <v>38672</v>
      </c>
      <c r="N76" s="60"/>
      <c r="O76" s="61" t="s">
        <v>547</v>
      </c>
      <c r="P76" s="62">
        <v>3</v>
      </c>
      <c r="Q76" s="62">
        <v>12</v>
      </c>
      <c r="R76" s="55" t="s">
        <v>115</v>
      </c>
      <c r="S76" s="55"/>
      <c r="T76" s="55"/>
      <c r="U76" s="63" t="s">
        <v>125</v>
      </c>
      <c r="V76" s="64" t="s">
        <v>117</v>
      </c>
      <c r="W76" s="65"/>
      <c r="X76" s="65"/>
      <c r="Y76" s="65"/>
      <c r="Z76" s="63"/>
      <c r="AA76" s="56" t="s">
        <v>118</v>
      </c>
      <c r="AB76" s="57"/>
      <c r="AC76" s="58"/>
      <c r="AD76" s="58" t="s">
        <v>548</v>
      </c>
      <c r="AE76" s="66"/>
      <c r="AF76" s="67">
        <v>7370310</v>
      </c>
      <c r="AG76" s="67"/>
      <c r="AH76" s="67"/>
    </row>
    <row r="77" spans="1:34" ht="204">
      <c r="A77" s="54" t="s">
        <v>549</v>
      </c>
      <c r="B77" s="55" t="s">
        <v>550</v>
      </c>
      <c r="C77" s="56" t="s">
        <v>88</v>
      </c>
      <c r="D77" s="57"/>
      <c r="E77" s="58"/>
      <c r="F77" s="58" t="s">
        <v>551</v>
      </c>
      <c r="G77" s="55"/>
      <c r="H77" s="55" t="s">
        <v>552</v>
      </c>
      <c r="I77" s="59" t="s">
        <v>553</v>
      </c>
      <c r="J77" s="59" t="s">
        <v>113</v>
      </c>
      <c r="K77" s="60">
        <v>37522</v>
      </c>
      <c r="L77" s="60"/>
      <c r="M77" s="60">
        <v>37522</v>
      </c>
      <c r="N77" s="60"/>
      <c r="O77" s="61" t="s">
        <v>554</v>
      </c>
      <c r="P77" s="62">
        <v>3</v>
      </c>
      <c r="Q77" s="62">
        <v>12</v>
      </c>
      <c r="R77" s="55" t="s">
        <v>115</v>
      </c>
      <c r="S77" s="55"/>
      <c r="T77" s="55"/>
      <c r="U77" s="63" t="s">
        <v>125</v>
      </c>
      <c r="V77" s="64" t="s">
        <v>117</v>
      </c>
      <c r="W77" s="65"/>
      <c r="X77" s="65"/>
      <c r="Y77" s="65"/>
      <c r="Z77" s="63"/>
      <c r="AA77" s="56" t="s">
        <v>118</v>
      </c>
      <c r="AB77" s="57"/>
      <c r="AC77" s="58"/>
      <c r="AD77" s="58"/>
      <c r="AE77" s="66"/>
      <c r="AF77" s="67">
        <v>7370311</v>
      </c>
      <c r="AG77" s="67">
        <v>13325</v>
      </c>
      <c r="AH77" s="67"/>
    </row>
    <row r="78" spans="1:34" ht="204">
      <c r="A78" s="54" t="s">
        <v>555</v>
      </c>
      <c r="B78" s="55" t="s">
        <v>556</v>
      </c>
      <c r="C78" s="56" t="s">
        <v>88</v>
      </c>
      <c r="D78" s="57"/>
      <c r="E78" s="58"/>
      <c r="F78" s="58" t="s">
        <v>557</v>
      </c>
      <c r="G78" s="55"/>
      <c r="H78" s="55" t="s">
        <v>558</v>
      </c>
      <c r="I78" s="59" t="s">
        <v>559</v>
      </c>
      <c r="J78" s="59" t="s">
        <v>113</v>
      </c>
      <c r="K78" s="60">
        <v>38840</v>
      </c>
      <c r="L78" s="60"/>
      <c r="M78" s="60">
        <v>38840</v>
      </c>
      <c r="N78" s="60"/>
      <c r="O78" s="61" t="s">
        <v>209</v>
      </c>
      <c r="P78" s="62">
        <v>3</v>
      </c>
      <c r="Q78" s="62">
        <v>12</v>
      </c>
      <c r="R78" s="55" t="s">
        <v>115</v>
      </c>
      <c r="S78" s="55"/>
      <c r="T78" s="55"/>
      <c r="U78" s="63" t="s">
        <v>116</v>
      </c>
      <c r="V78" s="64" t="s">
        <v>507</v>
      </c>
      <c r="W78" s="65"/>
      <c r="X78" s="65"/>
      <c r="Y78" s="65"/>
      <c r="Z78" s="63"/>
      <c r="AA78" s="56" t="s">
        <v>118</v>
      </c>
      <c r="AB78" s="57"/>
      <c r="AC78" s="58"/>
      <c r="AD78" s="58"/>
      <c r="AE78" s="66"/>
      <c r="AF78" s="67">
        <v>7370312</v>
      </c>
      <c r="AG78" s="67"/>
      <c r="AH78" s="67"/>
    </row>
    <row r="79" spans="1:34" ht="204">
      <c r="A79" s="54" t="s">
        <v>560</v>
      </c>
      <c r="B79" s="55" t="s">
        <v>561</v>
      </c>
      <c r="C79" s="56" t="s">
        <v>88</v>
      </c>
      <c r="D79" s="57"/>
      <c r="E79" s="58"/>
      <c r="F79" s="58" t="s">
        <v>562</v>
      </c>
      <c r="G79" s="55"/>
      <c r="H79" s="55" t="s">
        <v>563</v>
      </c>
      <c r="I79" s="59" t="s">
        <v>564</v>
      </c>
      <c r="J79" s="59" t="s">
        <v>113</v>
      </c>
      <c r="K79" s="60">
        <v>38200</v>
      </c>
      <c r="L79" s="60">
        <v>40249</v>
      </c>
      <c r="M79" s="60">
        <v>38200</v>
      </c>
      <c r="N79" s="60"/>
      <c r="O79" s="61" t="s">
        <v>565</v>
      </c>
      <c r="P79" s="62">
        <v>3</v>
      </c>
      <c r="Q79" s="62">
        <v>12</v>
      </c>
      <c r="R79" s="55" t="s">
        <v>115</v>
      </c>
      <c r="S79" s="55"/>
      <c r="T79" s="55"/>
      <c r="U79" s="63" t="s">
        <v>116</v>
      </c>
      <c r="V79" s="64" t="s">
        <v>242</v>
      </c>
      <c r="W79" s="65"/>
      <c r="X79" s="65"/>
      <c r="Y79" s="65"/>
      <c r="Z79" s="63"/>
      <c r="AA79" s="56" t="s">
        <v>118</v>
      </c>
      <c r="AB79" s="57"/>
      <c r="AC79" s="58"/>
      <c r="AD79" s="58"/>
      <c r="AE79" s="66"/>
      <c r="AF79" s="67">
        <v>7370313</v>
      </c>
      <c r="AG79" s="67"/>
      <c r="AH79" s="67"/>
    </row>
    <row r="80" spans="1:34" ht="204">
      <c r="A80" s="54" t="s">
        <v>566</v>
      </c>
      <c r="B80" s="55" t="s">
        <v>567</v>
      </c>
      <c r="C80" s="56" t="s">
        <v>88</v>
      </c>
      <c r="D80" s="57"/>
      <c r="E80" s="58"/>
      <c r="F80" s="58" t="s">
        <v>568</v>
      </c>
      <c r="G80" s="55"/>
      <c r="H80" s="55" t="s">
        <v>569</v>
      </c>
      <c r="I80" s="59" t="s">
        <v>570</v>
      </c>
      <c r="J80" s="59" t="s">
        <v>113</v>
      </c>
      <c r="K80" s="60">
        <v>39344</v>
      </c>
      <c r="L80" s="60"/>
      <c r="M80" s="60">
        <v>39344</v>
      </c>
      <c r="N80" s="60"/>
      <c r="O80" s="61" t="s">
        <v>386</v>
      </c>
      <c r="P80" s="62">
        <v>3</v>
      </c>
      <c r="Q80" s="62">
        <v>12</v>
      </c>
      <c r="R80" s="55" t="s">
        <v>115</v>
      </c>
      <c r="S80" s="55"/>
      <c r="T80" s="55"/>
      <c r="U80" s="63" t="s">
        <v>125</v>
      </c>
      <c r="V80" s="64" t="s">
        <v>117</v>
      </c>
      <c r="W80" s="65"/>
      <c r="X80" s="65"/>
      <c r="Y80" s="65"/>
      <c r="Z80" s="63"/>
      <c r="AA80" s="56" t="s">
        <v>118</v>
      </c>
      <c r="AB80" s="57"/>
      <c r="AC80" s="58"/>
      <c r="AD80" s="58"/>
      <c r="AE80" s="66"/>
      <c r="AF80" s="67">
        <v>7370314</v>
      </c>
      <c r="AG80" s="67"/>
      <c r="AH80" s="67"/>
    </row>
    <row r="81" spans="1:34" ht="204">
      <c r="A81" s="54" t="s">
        <v>571</v>
      </c>
      <c r="B81" s="55" t="s">
        <v>572</v>
      </c>
      <c r="C81" s="56" t="s">
        <v>88</v>
      </c>
      <c r="D81" s="57"/>
      <c r="E81" s="58"/>
      <c r="F81" s="58" t="s">
        <v>573</v>
      </c>
      <c r="G81" s="55"/>
      <c r="H81" s="55" t="s">
        <v>574</v>
      </c>
      <c r="I81" s="59" t="s">
        <v>575</v>
      </c>
      <c r="J81" s="59" t="s">
        <v>113</v>
      </c>
      <c r="K81" s="60">
        <v>40384</v>
      </c>
      <c r="L81" s="60"/>
      <c r="M81" s="60">
        <v>40384</v>
      </c>
      <c r="N81" s="60"/>
      <c r="O81" s="61" t="s">
        <v>576</v>
      </c>
      <c r="P81" s="62">
        <v>3</v>
      </c>
      <c r="Q81" s="62">
        <v>12</v>
      </c>
      <c r="R81" s="55" t="s">
        <v>115</v>
      </c>
      <c r="S81" s="55"/>
      <c r="T81" s="55"/>
      <c r="U81" s="63" t="s">
        <v>116</v>
      </c>
      <c r="V81" s="64" t="s">
        <v>242</v>
      </c>
      <c r="W81" s="65"/>
      <c r="X81" s="65"/>
      <c r="Y81" s="65"/>
      <c r="Z81" s="63"/>
      <c r="AA81" s="56" t="s">
        <v>118</v>
      </c>
      <c r="AB81" s="57"/>
      <c r="AC81" s="58"/>
      <c r="AD81" s="58"/>
      <c r="AE81" s="66"/>
      <c r="AF81" s="67">
        <v>7370315</v>
      </c>
      <c r="AG81" s="67"/>
      <c r="AH81" s="67"/>
    </row>
    <row r="82" spans="1:34" ht="204">
      <c r="A82" s="54" t="s">
        <v>577</v>
      </c>
      <c r="B82" s="55" t="s">
        <v>578</v>
      </c>
      <c r="C82" s="56" t="s">
        <v>88</v>
      </c>
      <c r="D82" s="57"/>
      <c r="E82" s="58"/>
      <c r="F82" s="58" t="s">
        <v>579</v>
      </c>
      <c r="G82" s="55"/>
      <c r="H82" s="55" t="s">
        <v>580</v>
      </c>
      <c r="I82" s="59" t="s">
        <v>581</v>
      </c>
      <c r="J82" s="59" t="s">
        <v>113</v>
      </c>
      <c r="K82" s="60">
        <v>38994</v>
      </c>
      <c r="L82" s="60"/>
      <c r="M82" s="60">
        <v>38994</v>
      </c>
      <c r="N82" s="60"/>
      <c r="O82" s="61" t="s">
        <v>582</v>
      </c>
      <c r="P82" s="62">
        <v>3</v>
      </c>
      <c r="Q82" s="62">
        <v>12</v>
      </c>
      <c r="R82" s="55" t="s">
        <v>115</v>
      </c>
      <c r="S82" s="55"/>
      <c r="T82" s="55"/>
      <c r="U82" s="63" t="s">
        <v>125</v>
      </c>
      <c r="V82" s="64" t="s">
        <v>117</v>
      </c>
      <c r="W82" s="65"/>
      <c r="X82" s="65"/>
      <c r="Y82" s="65"/>
      <c r="Z82" s="63"/>
      <c r="AA82" s="56" t="s">
        <v>118</v>
      </c>
      <c r="AB82" s="57"/>
      <c r="AC82" s="58"/>
      <c r="AD82" s="58"/>
      <c r="AE82" s="66"/>
      <c r="AF82" s="67">
        <v>7370316</v>
      </c>
      <c r="AG82" s="67"/>
      <c r="AH82" s="67"/>
    </row>
    <row r="83" spans="1:34" ht="204">
      <c r="A83" s="54" t="s">
        <v>583</v>
      </c>
      <c r="B83" s="55" t="s">
        <v>584</v>
      </c>
      <c r="C83" s="56" t="s">
        <v>88</v>
      </c>
      <c r="D83" s="57"/>
      <c r="E83" s="58"/>
      <c r="F83" s="58" t="s">
        <v>585</v>
      </c>
      <c r="G83" s="55"/>
      <c r="H83" s="55" t="s">
        <v>586</v>
      </c>
      <c r="I83" s="59" t="s">
        <v>587</v>
      </c>
      <c r="J83" s="59" t="s">
        <v>113</v>
      </c>
      <c r="K83" s="60">
        <v>40382</v>
      </c>
      <c r="L83" s="60"/>
      <c r="M83" s="60">
        <v>40382</v>
      </c>
      <c r="N83" s="60"/>
      <c r="O83" s="61" t="s">
        <v>588</v>
      </c>
      <c r="P83" s="62">
        <v>3</v>
      </c>
      <c r="Q83" s="62">
        <v>12</v>
      </c>
      <c r="R83" s="55" t="s">
        <v>115</v>
      </c>
      <c r="S83" s="55"/>
      <c r="T83" s="55"/>
      <c r="U83" s="63" t="s">
        <v>116</v>
      </c>
      <c r="V83" s="64" t="s">
        <v>117</v>
      </c>
      <c r="W83" s="65"/>
      <c r="X83" s="65"/>
      <c r="Y83" s="65"/>
      <c r="Z83" s="63"/>
      <c r="AA83" s="56" t="s">
        <v>118</v>
      </c>
      <c r="AB83" s="57"/>
      <c r="AC83" s="58"/>
      <c r="AD83" s="58"/>
      <c r="AE83" s="66"/>
      <c r="AF83" s="67">
        <v>7370317</v>
      </c>
      <c r="AG83" s="67"/>
      <c r="AH83" s="67"/>
    </row>
    <row r="84" spans="1:34" ht="204">
      <c r="A84" s="54" t="s">
        <v>589</v>
      </c>
      <c r="B84" s="55" t="s">
        <v>590</v>
      </c>
      <c r="C84" s="56" t="s">
        <v>88</v>
      </c>
      <c r="D84" s="57"/>
      <c r="E84" s="58"/>
      <c r="F84" s="58" t="s">
        <v>591</v>
      </c>
      <c r="G84" s="55"/>
      <c r="H84" s="55" t="s">
        <v>592</v>
      </c>
      <c r="I84" s="59" t="s">
        <v>593</v>
      </c>
      <c r="J84" s="59" t="s">
        <v>113</v>
      </c>
      <c r="K84" s="60">
        <v>39077</v>
      </c>
      <c r="L84" s="60"/>
      <c r="M84" s="60">
        <v>39077</v>
      </c>
      <c r="N84" s="60"/>
      <c r="O84" s="61" t="s">
        <v>594</v>
      </c>
      <c r="P84" s="62">
        <v>3</v>
      </c>
      <c r="Q84" s="62">
        <v>12</v>
      </c>
      <c r="R84" s="55" t="s">
        <v>115</v>
      </c>
      <c r="S84" s="55"/>
      <c r="T84" s="55"/>
      <c r="U84" s="63" t="s">
        <v>125</v>
      </c>
      <c r="V84" s="64" t="s">
        <v>117</v>
      </c>
      <c r="W84" s="65"/>
      <c r="X84" s="65"/>
      <c r="Y84" s="65"/>
      <c r="Z84" s="63"/>
      <c r="AA84" s="56" t="s">
        <v>118</v>
      </c>
      <c r="AB84" s="57"/>
      <c r="AC84" s="58"/>
      <c r="AD84" s="58"/>
      <c r="AE84" s="66"/>
      <c r="AF84" s="67">
        <v>7370318</v>
      </c>
      <c r="AG84" s="67"/>
      <c r="AH84" s="67"/>
    </row>
    <row r="85" spans="1:34" ht="204">
      <c r="A85" s="54" t="s">
        <v>595</v>
      </c>
      <c r="B85" s="55" t="s">
        <v>596</v>
      </c>
      <c r="C85" s="56" t="s">
        <v>88</v>
      </c>
      <c r="D85" s="57"/>
      <c r="E85" s="58"/>
      <c r="F85" s="58" t="s">
        <v>597</v>
      </c>
      <c r="G85" s="55"/>
      <c r="H85" s="55" t="s">
        <v>598</v>
      </c>
      <c r="I85" s="59" t="s">
        <v>599</v>
      </c>
      <c r="J85" s="59" t="s">
        <v>113</v>
      </c>
      <c r="K85" s="60">
        <v>40384</v>
      </c>
      <c r="L85" s="60"/>
      <c r="M85" s="60">
        <v>40384</v>
      </c>
      <c r="N85" s="60"/>
      <c r="O85" s="61" t="s">
        <v>600</v>
      </c>
      <c r="P85" s="62">
        <v>3</v>
      </c>
      <c r="Q85" s="62">
        <v>12</v>
      </c>
      <c r="R85" s="55" t="s">
        <v>115</v>
      </c>
      <c r="S85" s="55"/>
      <c r="T85" s="55"/>
      <c r="U85" s="63" t="s">
        <v>116</v>
      </c>
      <c r="V85" s="64" t="s">
        <v>242</v>
      </c>
      <c r="W85" s="65"/>
      <c r="X85" s="65"/>
      <c r="Y85" s="65"/>
      <c r="Z85" s="63"/>
      <c r="AA85" s="56" t="s">
        <v>118</v>
      </c>
      <c r="AB85" s="57"/>
      <c r="AC85" s="58"/>
      <c r="AD85" s="58"/>
      <c r="AE85" s="66"/>
      <c r="AF85" s="67">
        <v>7370319</v>
      </c>
      <c r="AG85" s="67"/>
      <c r="AH85" s="67"/>
    </row>
    <row r="86" spans="1:34" ht="204">
      <c r="A86" s="54" t="s">
        <v>601</v>
      </c>
      <c r="B86" s="55" t="s">
        <v>602</v>
      </c>
      <c r="C86" s="56" t="s">
        <v>88</v>
      </c>
      <c r="D86" s="57"/>
      <c r="E86" s="58"/>
      <c r="F86" s="58" t="s">
        <v>603</v>
      </c>
      <c r="G86" s="55"/>
      <c r="H86" s="55" t="s">
        <v>604</v>
      </c>
      <c r="I86" s="59" t="s">
        <v>605</v>
      </c>
      <c r="J86" s="59" t="s">
        <v>113</v>
      </c>
      <c r="K86" s="60">
        <v>37546</v>
      </c>
      <c r="L86" s="60"/>
      <c r="M86" s="60">
        <v>37546</v>
      </c>
      <c r="N86" s="60"/>
      <c r="O86" s="61" t="s">
        <v>606</v>
      </c>
      <c r="P86" s="62">
        <v>3</v>
      </c>
      <c r="Q86" s="62">
        <v>12</v>
      </c>
      <c r="R86" s="55" t="s">
        <v>115</v>
      </c>
      <c r="S86" s="55"/>
      <c r="T86" s="55"/>
      <c r="U86" s="63" t="s">
        <v>125</v>
      </c>
      <c r="V86" s="64" t="s">
        <v>117</v>
      </c>
      <c r="W86" s="65"/>
      <c r="X86" s="65"/>
      <c r="Y86" s="65"/>
      <c r="Z86" s="63"/>
      <c r="AA86" s="56" t="s">
        <v>118</v>
      </c>
      <c r="AB86" s="57"/>
      <c r="AC86" s="58"/>
      <c r="AD86" s="58"/>
      <c r="AE86" s="66"/>
      <c r="AF86" s="67">
        <v>7370320</v>
      </c>
      <c r="AG86" s="67">
        <v>13632</v>
      </c>
      <c r="AH86" s="67"/>
    </row>
    <row r="87" spans="1:34" ht="204">
      <c r="A87" s="54" t="s">
        <v>607</v>
      </c>
      <c r="B87" s="55" t="s">
        <v>608</v>
      </c>
      <c r="C87" s="56" t="s">
        <v>88</v>
      </c>
      <c r="D87" s="57"/>
      <c r="E87" s="58"/>
      <c r="F87" s="58" t="s">
        <v>609</v>
      </c>
      <c r="G87" s="55"/>
      <c r="H87" s="55" t="s">
        <v>610</v>
      </c>
      <c r="I87" s="59" t="s">
        <v>611</v>
      </c>
      <c r="J87" s="59" t="s">
        <v>113</v>
      </c>
      <c r="K87" s="60">
        <v>38842</v>
      </c>
      <c r="L87" s="60"/>
      <c r="M87" s="60">
        <v>38842</v>
      </c>
      <c r="N87" s="60"/>
      <c r="O87" s="61" t="s">
        <v>612</v>
      </c>
      <c r="P87" s="62">
        <v>3</v>
      </c>
      <c r="Q87" s="62">
        <v>12</v>
      </c>
      <c r="R87" s="55" t="s">
        <v>115</v>
      </c>
      <c r="S87" s="55"/>
      <c r="T87" s="55"/>
      <c r="U87" s="63" t="s">
        <v>125</v>
      </c>
      <c r="V87" s="64" t="s">
        <v>117</v>
      </c>
      <c r="W87" s="65"/>
      <c r="X87" s="65"/>
      <c r="Y87" s="65"/>
      <c r="Z87" s="63"/>
      <c r="AA87" s="56" t="s">
        <v>118</v>
      </c>
      <c r="AB87" s="57"/>
      <c r="AC87" s="58"/>
      <c r="AD87" s="58"/>
      <c r="AE87" s="66"/>
      <c r="AF87" s="67">
        <v>7370321</v>
      </c>
      <c r="AG87" s="67"/>
      <c r="AH87" s="67"/>
    </row>
    <row r="88" spans="1:34" ht="204">
      <c r="A88" s="54" t="s">
        <v>613</v>
      </c>
      <c r="B88" s="55" t="s">
        <v>614</v>
      </c>
      <c r="C88" s="56" t="s">
        <v>88</v>
      </c>
      <c r="D88" s="57"/>
      <c r="E88" s="58"/>
      <c r="F88" s="58" t="s">
        <v>615</v>
      </c>
      <c r="G88" s="55"/>
      <c r="H88" s="55" t="s">
        <v>616</v>
      </c>
      <c r="I88" s="59" t="s">
        <v>617</v>
      </c>
      <c r="J88" s="59" t="s">
        <v>113</v>
      </c>
      <c r="K88" s="60">
        <v>38756</v>
      </c>
      <c r="L88" s="60"/>
      <c r="M88" s="60">
        <v>38756</v>
      </c>
      <c r="N88" s="60"/>
      <c r="O88" s="61" t="s">
        <v>618</v>
      </c>
      <c r="P88" s="62">
        <v>3</v>
      </c>
      <c r="Q88" s="62">
        <v>12</v>
      </c>
      <c r="R88" s="55" t="s">
        <v>115</v>
      </c>
      <c r="S88" s="55"/>
      <c r="T88" s="55"/>
      <c r="U88" s="63" t="s">
        <v>125</v>
      </c>
      <c r="V88" s="64" t="s">
        <v>117</v>
      </c>
      <c r="W88" s="65"/>
      <c r="X88" s="65"/>
      <c r="Y88" s="65"/>
      <c r="Z88" s="63"/>
      <c r="AA88" s="56" t="s">
        <v>118</v>
      </c>
      <c r="AB88" s="57"/>
      <c r="AC88" s="58"/>
      <c r="AD88" s="58"/>
      <c r="AE88" s="66"/>
      <c r="AF88" s="67">
        <v>7370322</v>
      </c>
      <c r="AG88" s="67"/>
      <c r="AH88" s="67"/>
    </row>
    <row r="89" spans="1:34" ht="204">
      <c r="A89" s="54" t="s">
        <v>619</v>
      </c>
      <c r="B89" s="55" t="s">
        <v>620</v>
      </c>
      <c r="C89" s="56" t="s">
        <v>88</v>
      </c>
      <c r="D89" s="57"/>
      <c r="E89" s="58"/>
      <c r="F89" s="58" t="s">
        <v>621</v>
      </c>
      <c r="G89" s="55"/>
      <c r="H89" s="55" t="s">
        <v>622</v>
      </c>
      <c r="I89" s="59" t="s">
        <v>623</v>
      </c>
      <c r="J89" s="59" t="s">
        <v>113</v>
      </c>
      <c r="K89" s="60">
        <v>37277</v>
      </c>
      <c r="L89" s="60"/>
      <c r="M89" s="60">
        <v>37277</v>
      </c>
      <c r="N89" s="60"/>
      <c r="O89" s="61" t="s">
        <v>624</v>
      </c>
      <c r="P89" s="62">
        <v>3</v>
      </c>
      <c r="Q89" s="62">
        <v>12</v>
      </c>
      <c r="R89" s="55" t="s">
        <v>115</v>
      </c>
      <c r="S89" s="55"/>
      <c r="T89" s="55"/>
      <c r="U89" s="63" t="s">
        <v>125</v>
      </c>
      <c r="V89" s="64" t="s">
        <v>117</v>
      </c>
      <c r="W89" s="65"/>
      <c r="X89" s="65"/>
      <c r="Y89" s="65"/>
      <c r="Z89" s="63"/>
      <c r="AA89" s="56" t="s">
        <v>118</v>
      </c>
      <c r="AB89" s="57"/>
      <c r="AC89" s="58"/>
      <c r="AD89" s="58"/>
      <c r="AE89" s="66"/>
      <c r="AF89" s="67">
        <v>7370323</v>
      </c>
      <c r="AG89" s="67">
        <v>13677</v>
      </c>
      <c r="AH89" s="67"/>
    </row>
  </sheetData>
  <sheetProtection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2">
      <formula1>справочник_ведомств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G1">
      <formula1>справочник_уровень</formula1>
    </dataValidation>
  </dataValidations>
  <printOptions/>
  <pageMargins left="0.75" right="0.75" top="1" bottom="1" header="0.5" footer="0.5"/>
  <pageSetup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9"/>
  <sheetViews>
    <sheetView view="pageBreakPreview" zoomScale="60" zoomScalePageLayoutView="0" workbookViewId="0" topLeftCell="A1">
      <selection activeCell="Q3" sqref="Q3"/>
    </sheetView>
  </sheetViews>
  <sheetFormatPr defaultColWidth="9.140625" defaultRowHeight="12.75"/>
  <cols>
    <col min="21" max="21" width="15.57421875" style="0" customWidth="1"/>
    <col min="22" max="22" width="22.421875" style="0" hidden="1" customWidth="1"/>
    <col min="23" max="31" width="9.140625" style="0" hidden="1" customWidth="1"/>
    <col min="32" max="32" width="11.28125" style="0" customWidth="1"/>
  </cols>
  <sheetData>
    <row r="1" spans="1:10" ht="15">
      <c r="A1" s="1"/>
      <c r="B1" s="1"/>
      <c r="F1" s="2"/>
      <c r="H1" s="3"/>
      <c r="I1" s="4"/>
      <c r="J1" s="4"/>
    </row>
    <row r="2" spans="1:10" ht="15">
      <c r="A2" s="3"/>
      <c r="B2" s="5"/>
      <c r="F2" s="2"/>
      <c r="H2" s="3"/>
      <c r="J2" s="4"/>
    </row>
    <row r="3" spans="1:10" ht="15">
      <c r="A3" s="6"/>
      <c r="B3" s="7"/>
      <c r="F3" s="8"/>
      <c r="H3" s="3"/>
      <c r="I3" s="9"/>
      <c r="J3" s="9"/>
    </row>
    <row r="4" spans="1:34" ht="12.75">
      <c r="A4" s="10"/>
      <c r="B4" s="10"/>
      <c r="C4" s="40"/>
      <c r="D4" s="41"/>
      <c r="E4" s="41"/>
      <c r="F4" s="41"/>
      <c r="G4" s="42"/>
      <c r="H4" s="10"/>
      <c r="I4" s="12"/>
      <c r="J4" s="13"/>
      <c r="K4" s="40"/>
      <c r="L4" s="41"/>
      <c r="M4" s="41"/>
      <c r="N4" s="42"/>
      <c r="O4" s="13"/>
      <c r="P4" s="43"/>
      <c r="Q4" s="44"/>
      <c r="R4" s="10"/>
      <c r="S4" s="10"/>
      <c r="T4" s="11"/>
      <c r="U4" s="14"/>
      <c r="V4" s="15"/>
      <c r="W4" s="40"/>
      <c r="X4" s="41"/>
      <c r="Y4" s="41"/>
      <c r="Z4" s="42"/>
      <c r="AA4" s="40"/>
      <c r="AB4" s="41"/>
      <c r="AC4" s="41"/>
      <c r="AD4" s="42"/>
      <c r="AE4" s="10"/>
      <c r="AF4" s="10"/>
      <c r="AG4" s="10"/>
      <c r="AH4" s="10"/>
    </row>
    <row r="5" spans="1:34" ht="12.75">
      <c r="A5" s="16"/>
      <c r="B5" s="17"/>
      <c r="C5" s="17"/>
      <c r="D5" s="17"/>
      <c r="E5" s="17"/>
      <c r="F5" s="17"/>
      <c r="G5" s="17"/>
      <c r="H5" s="18"/>
      <c r="I5" s="18"/>
      <c r="J5" s="18"/>
      <c r="K5" s="18"/>
      <c r="L5" s="19"/>
      <c r="M5" s="18"/>
      <c r="N5" s="18"/>
      <c r="O5" s="18"/>
      <c r="P5" s="18"/>
      <c r="Q5" s="17"/>
      <c r="R5" s="17"/>
      <c r="S5" s="17"/>
      <c r="T5" s="17"/>
      <c r="U5" s="18"/>
      <c r="V5" s="18"/>
      <c r="W5" s="18"/>
      <c r="X5" s="18"/>
      <c r="Y5" s="18"/>
      <c r="Z5" s="18"/>
      <c r="AA5" s="17"/>
      <c r="AB5" s="17"/>
      <c r="AC5" s="17"/>
      <c r="AD5" s="18"/>
      <c r="AE5" s="17"/>
      <c r="AF5" s="20"/>
      <c r="AG5" s="20"/>
      <c r="AH5" s="20"/>
    </row>
    <row r="6" spans="1:34" ht="12.75">
      <c r="A6" s="21"/>
      <c r="B6" s="22"/>
      <c r="C6" s="22"/>
      <c r="D6" s="22"/>
      <c r="E6" s="22"/>
      <c r="F6" s="22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3"/>
    </row>
    <row r="7" spans="1:34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2.75">
      <c r="A8" s="25"/>
      <c r="B8" s="26"/>
      <c r="C8" s="27"/>
      <c r="D8" s="28"/>
      <c r="E8" s="29"/>
      <c r="F8" s="29"/>
      <c r="G8" s="26"/>
      <c r="H8" s="26"/>
      <c r="I8" s="30"/>
      <c r="J8" s="30"/>
      <c r="K8" s="31"/>
      <c r="L8" s="31"/>
      <c r="M8" s="31"/>
      <c r="N8" s="31"/>
      <c r="O8" s="32"/>
      <c r="P8" s="33"/>
      <c r="Q8" s="33"/>
      <c r="R8" s="26"/>
      <c r="S8" s="26"/>
      <c r="T8" s="26"/>
      <c r="U8" s="34"/>
      <c r="V8" s="35"/>
      <c r="W8" s="36"/>
      <c r="X8" s="36"/>
      <c r="Y8" s="36"/>
      <c r="Z8" s="34"/>
      <c r="AA8" s="27"/>
      <c r="AB8" s="28"/>
      <c r="AC8" s="29"/>
      <c r="AD8" s="29"/>
      <c r="AE8" s="37"/>
      <c r="AF8" s="38"/>
      <c r="AG8" s="38"/>
      <c r="AH8" s="38"/>
    </row>
    <row r="9" spans="1:34" ht="12.75">
      <c r="A9" s="25"/>
      <c r="B9" s="26"/>
      <c r="C9" s="27"/>
      <c r="D9" s="28"/>
      <c r="E9" s="29"/>
      <c r="F9" s="29"/>
      <c r="G9" s="26"/>
      <c r="H9" s="26"/>
      <c r="I9" s="30"/>
      <c r="J9" s="30"/>
      <c r="K9" s="31"/>
      <c r="L9" s="31"/>
      <c r="M9" s="31"/>
      <c r="N9" s="31"/>
      <c r="O9" s="32"/>
      <c r="P9" s="33"/>
      <c r="Q9" s="33"/>
      <c r="R9" s="26"/>
      <c r="S9" s="26"/>
      <c r="T9" s="26"/>
      <c r="U9" s="34"/>
      <c r="V9" s="35"/>
      <c r="W9" s="36"/>
      <c r="X9" s="36"/>
      <c r="Y9" s="36"/>
      <c r="Z9" s="34"/>
      <c r="AA9" s="27"/>
      <c r="AB9" s="28"/>
      <c r="AC9" s="29"/>
      <c r="AD9" s="29"/>
      <c r="AE9" s="37"/>
      <c r="AF9" s="38"/>
      <c r="AG9" s="38"/>
      <c r="AH9" s="38"/>
    </row>
    <row r="10" spans="1:34" ht="12.75">
      <c r="A10" s="25"/>
      <c r="B10" s="26"/>
      <c r="C10" s="27"/>
      <c r="D10" s="28"/>
      <c r="E10" s="29"/>
      <c r="F10" s="29"/>
      <c r="G10" s="26"/>
      <c r="H10" s="26"/>
      <c r="I10" s="30"/>
      <c r="J10" s="30"/>
      <c r="K10" s="31"/>
      <c r="L10" s="31"/>
      <c r="M10" s="31"/>
      <c r="N10" s="31"/>
      <c r="O10" s="32"/>
      <c r="P10" s="33"/>
      <c r="Q10" s="33"/>
      <c r="R10" s="26"/>
      <c r="S10" s="26"/>
      <c r="T10" s="26"/>
      <c r="U10" s="34"/>
      <c r="V10" s="35"/>
      <c r="W10" s="36"/>
      <c r="X10" s="36"/>
      <c r="Y10" s="36"/>
      <c r="Z10" s="34"/>
      <c r="AA10" s="27"/>
      <c r="AB10" s="28"/>
      <c r="AC10" s="29"/>
      <c r="AD10" s="29"/>
      <c r="AE10" s="37"/>
      <c r="AF10" s="38"/>
      <c r="AG10" s="38"/>
      <c r="AH10" s="38"/>
    </row>
    <row r="11" spans="1:34" ht="12.75">
      <c r="A11" s="25"/>
      <c r="B11" s="26"/>
      <c r="C11" s="27"/>
      <c r="D11" s="28"/>
      <c r="E11" s="29"/>
      <c r="F11" s="29"/>
      <c r="G11" s="26"/>
      <c r="H11" s="26"/>
      <c r="I11" s="30"/>
      <c r="J11" s="30"/>
      <c r="K11" s="31"/>
      <c r="L11" s="31"/>
      <c r="M11" s="31"/>
      <c r="N11" s="31"/>
      <c r="O11" s="32"/>
      <c r="P11" s="33"/>
      <c r="Q11" s="33"/>
      <c r="R11" s="26"/>
      <c r="S11" s="26"/>
      <c r="T11" s="26"/>
      <c r="U11" s="34"/>
      <c r="V11" s="35"/>
      <c r="W11" s="36"/>
      <c r="X11" s="36"/>
      <c r="Y11" s="36"/>
      <c r="Z11" s="34"/>
      <c r="AA11" s="27"/>
      <c r="AB11" s="28"/>
      <c r="AC11" s="29"/>
      <c r="AD11" s="29"/>
      <c r="AE11" s="37"/>
      <c r="AF11" s="38"/>
      <c r="AG11" s="38"/>
      <c r="AH11" s="38"/>
    </row>
    <row r="12" spans="1:34" ht="12.75">
      <c r="A12" s="25"/>
      <c r="B12" s="26"/>
      <c r="C12" s="27"/>
      <c r="D12" s="28"/>
      <c r="E12" s="29"/>
      <c r="F12" s="29"/>
      <c r="G12" s="26"/>
      <c r="H12" s="26"/>
      <c r="I12" s="30"/>
      <c r="J12" s="30"/>
      <c r="K12" s="31"/>
      <c r="L12" s="31"/>
      <c r="M12" s="31"/>
      <c r="N12" s="31"/>
      <c r="O12" s="32"/>
      <c r="P12" s="33"/>
      <c r="Q12" s="33"/>
      <c r="R12" s="26"/>
      <c r="S12" s="26"/>
      <c r="T12" s="26"/>
      <c r="U12" s="34"/>
      <c r="V12" s="35"/>
      <c r="W12" s="36"/>
      <c r="X12" s="36"/>
      <c r="Y12" s="36"/>
      <c r="Z12" s="34"/>
      <c r="AA12" s="27"/>
      <c r="AB12" s="28"/>
      <c r="AC12" s="29"/>
      <c r="AD12" s="29"/>
      <c r="AE12" s="37"/>
      <c r="AF12" s="38"/>
      <c r="AG12" s="38"/>
      <c r="AH12" s="38"/>
    </row>
    <row r="13" spans="1:34" ht="12.75">
      <c r="A13" s="25"/>
      <c r="B13" s="26"/>
      <c r="C13" s="27"/>
      <c r="D13" s="28"/>
      <c r="E13" s="29"/>
      <c r="F13" s="29"/>
      <c r="G13" s="26"/>
      <c r="H13" s="26"/>
      <c r="I13" s="30"/>
      <c r="J13" s="30"/>
      <c r="K13" s="31"/>
      <c r="L13" s="31"/>
      <c r="M13" s="31"/>
      <c r="N13" s="31"/>
      <c r="O13" s="32"/>
      <c r="P13" s="33"/>
      <c r="Q13" s="33"/>
      <c r="R13" s="26"/>
      <c r="S13" s="26"/>
      <c r="T13" s="26"/>
      <c r="U13" s="34"/>
      <c r="V13" s="35"/>
      <c r="W13" s="36"/>
      <c r="X13" s="36"/>
      <c r="Y13" s="36"/>
      <c r="Z13" s="34"/>
      <c r="AA13" s="27"/>
      <c r="AB13" s="28"/>
      <c r="AC13" s="29"/>
      <c r="AD13" s="29"/>
      <c r="AE13" s="37"/>
      <c r="AF13" s="38"/>
      <c r="AG13" s="38"/>
      <c r="AH13" s="38"/>
    </row>
    <row r="14" spans="1:34" ht="12.75">
      <c r="A14" s="25"/>
      <c r="B14" s="26"/>
      <c r="C14" s="27"/>
      <c r="D14" s="28"/>
      <c r="E14" s="29"/>
      <c r="F14" s="29"/>
      <c r="G14" s="26"/>
      <c r="H14" s="26"/>
      <c r="I14" s="30"/>
      <c r="J14" s="30"/>
      <c r="K14" s="31"/>
      <c r="L14" s="31"/>
      <c r="M14" s="31"/>
      <c r="N14" s="31"/>
      <c r="O14" s="32"/>
      <c r="P14" s="33"/>
      <c r="Q14" s="33"/>
      <c r="R14" s="26"/>
      <c r="S14" s="26"/>
      <c r="T14" s="26"/>
      <c r="U14" s="34"/>
      <c r="V14" s="35"/>
      <c r="W14" s="36"/>
      <c r="X14" s="36"/>
      <c r="Y14" s="36"/>
      <c r="Z14" s="34"/>
      <c r="AA14" s="27"/>
      <c r="AB14" s="28"/>
      <c r="AC14" s="29"/>
      <c r="AD14" s="29"/>
      <c r="AE14" s="37"/>
      <c r="AF14" s="38"/>
      <c r="AG14" s="38"/>
      <c r="AH14" s="38"/>
    </row>
    <row r="15" spans="1:34" ht="12.75">
      <c r="A15" s="25"/>
      <c r="B15" s="26"/>
      <c r="C15" s="27"/>
      <c r="D15" s="28"/>
      <c r="E15" s="29"/>
      <c r="F15" s="29"/>
      <c r="G15" s="26"/>
      <c r="H15" s="26"/>
      <c r="I15" s="30"/>
      <c r="J15" s="30"/>
      <c r="K15" s="31"/>
      <c r="L15" s="31"/>
      <c r="M15" s="31"/>
      <c r="N15" s="31"/>
      <c r="O15" s="32"/>
      <c r="P15" s="33"/>
      <c r="Q15" s="33"/>
      <c r="R15" s="26"/>
      <c r="S15" s="26"/>
      <c r="T15" s="26"/>
      <c r="U15" s="34"/>
      <c r="V15" s="35"/>
      <c r="W15" s="36"/>
      <c r="X15" s="36"/>
      <c r="Y15" s="36"/>
      <c r="Z15" s="34"/>
      <c r="AA15" s="27"/>
      <c r="AB15" s="28"/>
      <c r="AC15" s="29"/>
      <c r="AD15" s="29"/>
      <c r="AE15" s="37"/>
      <c r="AF15" s="38"/>
      <c r="AG15" s="38"/>
      <c r="AH15" s="38"/>
    </row>
    <row r="16" spans="1:34" ht="12.75">
      <c r="A16" s="25"/>
      <c r="B16" s="26"/>
      <c r="C16" s="27"/>
      <c r="D16" s="28"/>
      <c r="E16" s="29"/>
      <c r="F16" s="29"/>
      <c r="G16" s="26"/>
      <c r="H16" s="26"/>
      <c r="I16" s="30"/>
      <c r="J16" s="30"/>
      <c r="K16" s="31"/>
      <c r="L16" s="31"/>
      <c r="M16" s="31"/>
      <c r="N16" s="31"/>
      <c r="O16" s="32"/>
      <c r="P16" s="33"/>
      <c r="Q16" s="33"/>
      <c r="R16" s="26"/>
      <c r="S16" s="26"/>
      <c r="T16" s="26"/>
      <c r="U16" s="34"/>
      <c r="V16" s="35"/>
      <c r="W16" s="36"/>
      <c r="X16" s="36"/>
      <c r="Y16" s="36"/>
      <c r="Z16" s="34"/>
      <c r="AA16" s="27"/>
      <c r="AB16" s="28"/>
      <c r="AC16" s="29"/>
      <c r="AD16" s="29"/>
      <c r="AE16" s="37"/>
      <c r="AF16" s="38"/>
      <c r="AG16" s="38"/>
      <c r="AH16" s="38"/>
    </row>
    <row r="17" spans="1:34" ht="12.75">
      <c r="A17" s="25"/>
      <c r="B17" s="26"/>
      <c r="C17" s="27"/>
      <c r="D17" s="28"/>
      <c r="E17" s="29"/>
      <c r="F17" s="29"/>
      <c r="G17" s="26"/>
      <c r="H17" s="26"/>
      <c r="I17" s="30"/>
      <c r="J17" s="30"/>
      <c r="K17" s="31"/>
      <c r="L17" s="31"/>
      <c r="M17" s="31"/>
      <c r="N17" s="31"/>
      <c r="O17" s="32"/>
      <c r="P17" s="33"/>
      <c r="Q17" s="33"/>
      <c r="R17" s="26"/>
      <c r="S17" s="26"/>
      <c r="T17" s="26"/>
      <c r="U17" s="34"/>
      <c r="V17" s="35"/>
      <c r="W17" s="36"/>
      <c r="X17" s="36"/>
      <c r="Y17" s="36"/>
      <c r="Z17" s="34"/>
      <c r="AA17" s="27"/>
      <c r="AB17" s="28"/>
      <c r="AC17" s="29"/>
      <c r="AD17" s="29"/>
      <c r="AE17" s="37"/>
      <c r="AF17" s="38"/>
      <c r="AG17" s="38"/>
      <c r="AH17" s="38"/>
    </row>
    <row r="18" spans="1:34" ht="12.75">
      <c r="A18" s="25"/>
      <c r="B18" s="26"/>
      <c r="C18" s="27"/>
      <c r="D18" s="28"/>
      <c r="E18" s="29"/>
      <c r="F18" s="29"/>
      <c r="G18" s="26"/>
      <c r="H18" s="26"/>
      <c r="I18" s="30"/>
      <c r="J18" s="30"/>
      <c r="K18" s="31"/>
      <c r="L18" s="31"/>
      <c r="M18" s="31"/>
      <c r="N18" s="31"/>
      <c r="O18" s="32"/>
      <c r="P18" s="33"/>
      <c r="Q18" s="33"/>
      <c r="R18" s="26"/>
      <c r="S18" s="26"/>
      <c r="T18" s="26"/>
      <c r="U18" s="34"/>
      <c r="V18" s="35"/>
      <c r="W18" s="36"/>
      <c r="X18" s="36"/>
      <c r="Y18" s="36"/>
      <c r="Z18" s="34"/>
      <c r="AA18" s="27"/>
      <c r="AB18" s="28"/>
      <c r="AC18" s="29"/>
      <c r="AD18" s="29"/>
      <c r="AE18" s="37"/>
      <c r="AF18" s="38"/>
      <c r="AG18" s="38"/>
      <c r="AH18" s="38"/>
    </row>
    <row r="19" spans="1:34" ht="12.75">
      <c r="A19" s="25"/>
      <c r="B19" s="26"/>
      <c r="C19" s="27"/>
      <c r="D19" s="28"/>
      <c r="E19" s="29"/>
      <c r="F19" s="29"/>
      <c r="G19" s="26"/>
      <c r="H19" s="26"/>
      <c r="I19" s="30"/>
      <c r="J19" s="30"/>
      <c r="K19" s="31"/>
      <c r="L19" s="31"/>
      <c r="M19" s="31"/>
      <c r="N19" s="31"/>
      <c r="O19" s="32"/>
      <c r="P19" s="33"/>
      <c r="Q19" s="33"/>
      <c r="R19" s="26"/>
      <c r="S19" s="26"/>
      <c r="T19" s="26"/>
      <c r="U19" s="34"/>
      <c r="V19" s="35"/>
      <c r="W19" s="36"/>
      <c r="X19" s="36"/>
      <c r="Y19" s="36"/>
      <c r="Z19" s="34"/>
      <c r="AA19" s="27"/>
      <c r="AB19" s="28"/>
      <c r="AC19" s="29"/>
      <c r="AD19" s="29"/>
      <c r="AE19" s="37"/>
      <c r="AF19" s="38"/>
      <c r="AG19" s="38"/>
      <c r="AH19" s="38"/>
    </row>
    <row r="20" spans="1:34" ht="12.75">
      <c r="A20" s="25"/>
      <c r="B20" s="26"/>
      <c r="C20" s="27"/>
      <c r="D20" s="28"/>
      <c r="E20" s="29"/>
      <c r="F20" s="29"/>
      <c r="G20" s="26"/>
      <c r="H20" s="26"/>
      <c r="I20" s="30"/>
      <c r="J20" s="30"/>
      <c r="K20" s="31"/>
      <c r="L20" s="31"/>
      <c r="M20" s="31"/>
      <c r="N20" s="31"/>
      <c r="O20" s="32"/>
      <c r="P20" s="33"/>
      <c r="Q20" s="33"/>
      <c r="R20" s="26"/>
      <c r="S20" s="26"/>
      <c r="T20" s="26"/>
      <c r="U20" s="34"/>
      <c r="V20" s="35"/>
      <c r="W20" s="36"/>
      <c r="X20" s="36"/>
      <c r="Y20" s="36"/>
      <c r="Z20" s="34"/>
      <c r="AA20" s="27"/>
      <c r="AB20" s="28"/>
      <c r="AC20" s="29"/>
      <c r="AD20" s="29"/>
      <c r="AE20" s="37"/>
      <c r="AF20" s="38"/>
      <c r="AG20" s="38"/>
      <c r="AH20" s="38"/>
    </row>
    <row r="21" spans="1:34" ht="12.75">
      <c r="A21" s="25"/>
      <c r="B21" s="26"/>
      <c r="C21" s="27"/>
      <c r="D21" s="28"/>
      <c r="E21" s="29"/>
      <c r="F21" s="29"/>
      <c r="G21" s="26"/>
      <c r="H21" s="26"/>
      <c r="I21" s="30"/>
      <c r="J21" s="30"/>
      <c r="K21" s="31"/>
      <c r="L21" s="31"/>
      <c r="M21" s="31"/>
      <c r="N21" s="31"/>
      <c r="O21" s="32"/>
      <c r="P21" s="33"/>
      <c r="Q21" s="33"/>
      <c r="R21" s="26"/>
      <c r="S21" s="26"/>
      <c r="T21" s="26"/>
      <c r="U21" s="34"/>
      <c r="V21" s="35"/>
      <c r="W21" s="36"/>
      <c r="X21" s="36"/>
      <c r="Y21" s="36"/>
      <c r="Z21" s="34"/>
      <c r="AA21" s="27"/>
      <c r="AB21" s="28"/>
      <c r="AC21" s="29"/>
      <c r="AD21" s="29"/>
      <c r="AE21" s="37"/>
      <c r="AF21" s="38"/>
      <c r="AG21" s="38"/>
      <c r="AH21" s="38"/>
    </row>
    <row r="22" spans="1:34" ht="12.75">
      <c r="A22" s="25"/>
      <c r="B22" s="26"/>
      <c r="C22" s="27"/>
      <c r="D22" s="28"/>
      <c r="E22" s="29"/>
      <c r="F22" s="29"/>
      <c r="G22" s="26"/>
      <c r="H22" s="26"/>
      <c r="I22" s="30"/>
      <c r="J22" s="30"/>
      <c r="K22" s="31"/>
      <c r="L22" s="31"/>
      <c r="M22" s="31"/>
      <c r="N22" s="31"/>
      <c r="O22" s="32"/>
      <c r="P22" s="33"/>
      <c r="Q22" s="33"/>
      <c r="R22" s="26"/>
      <c r="S22" s="26"/>
      <c r="T22" s="26"/>
      <c r="U22" s="34"/>
      <c r="V22" s="35"/>
      <c r="W22" s="36"/>
      <c r="X22" s="36"/>
      <c r="Y22" s="36"/>
      <c r="Z22" s="34"/>
      <c r="AA22" s="27"/>
      <c r="AB22" s="28"/>
      <c r="AC22" s="29"/>
      <c r="AD22" s="29"/>
      <c r="AE22" s="37"/>
      <c r="AF22" s="38"/>
      <c r="AG22" s="38"/>
      <c r="AH22" s="38"/>
    </row>
    <row r="23" spans="1:34" ht="12.75">
      <c r="A23" s="25"/>
      <c r="B23" s="26"/>
      <c r="C23" s="27"/>
      <c r="D23" s="28"/>
      <c r="E23" s="29"/>
      <c r="F23" s="29"/>
      <c r="G23" s="26"/>
      <c r="H23" s="26"/>
      <c r="I23" s="30"/>
      <c r="J23" s="30"/>
      <c r="K23" s="31"/>
      <c r="L23" s="31"/>
      <c r="M23" s="31"/>
      <c r="N23" s="31"/>
      <c r="O23" s="32"/>
      <c r="P23" s="33"/>
      <c r="Q23" s="33"/>
      <c r="R23" s="26"/>
      <c r="S23" s="26"/>
      <c r="T23" s="26"/>
      <c r="U23" s="34"/>
      <c r="V23" s="35"/>
      <c r="W23" s="36"/>
      <c r="X23" s="36"/>
      <c r="Y23" s="36"/>
      <c r="Z23" s="34"/>
      <c r="AA23" s="27"/>
      <c r="AB23" s="28"/>
      <c r="AC23" s="29"/>
      <c r="AD23" s="29"/>
      <c r="AE23" s="37"/>
      <c r="AF23" s="38"/>
      <c r="AG23" s="38"/>
      <c r="AH23" s="38"/>
    </row>
    <row r="24" spans="1:34" ht="12.75">
      <c r="A24" s="25"/>
      <c r="B24" s="26"/>
      <c r="C24" s="27"/>
      <c r="D24" s="28"/>
      <c r="E24" s="29"/>
      <c r="F24" s="29"/>
      <c r="G24" s="26"/>
      <c r="H24" s="26"/>
      <c r="I24" s="30"/>
      <c r="J24" s="30"/>
      <c r="K24" s="31"/>
      <c r="L24" s="31"/>
      <c r="M24" s="31"/>
      <c r="N24" s="31"/>
      <c r="O24" s="32"/>
      <c r="P24" s="33"/>
      <c r="Q24" s="33"/>
      <c r="R24" s="26"/>
      <c r="S24" s="26"/>
      <c r="T24" s="26"/>
      <c r="U24" s="34"/>
      <c r="V24" s="35"/>
      <c r="W24" s="36"/>
      <c r="X24" s="36"/>
      <c r="Y24" s="36"/>
      <c r="Z24" s="34"/>
      <c r="AA24" s="27"/>
      <c r="AB24" s="28"/>
      <c r="AC24" s="29"/>
      <c r="AD24" s="29"/>
      <c r="AE24" s="37"/>
      <c r="AF24" s="38"/>
      <c r="AG24" s="38"/>
      <c r="AH24" s="38"/>
    </row>
    <row r="25" spans="1:34" ht="12.75">
      <c r="A25" s="25"/>
      <c r="B25" s="26"/>
      <c r="C25" s="27"/>
      <c r="D25" s="28"/>
      <c r="E25" s="29"/>
      <c r="F25" s="29"/>
      <c r="G25" s="26"/>
      <c r="H25" s="26"/>
      <c r="I25" s="30"/>
      <c r="J25" s="30"/>
      <c r="K25" s="31"/>
      <c r="L25" s="31"/>
      <c r="M25" s="31"/>
      <c r="N25" s="31"/>
      <c r="O25" s="32"/>
      <c r="P25" s="33"/>
      <c r="Q25" s="33"/>
      <c r="R25" s="26"/>
      <c r="S25" s="26"/>
      <c r="T25" s="26"/>
      <c r="U25" s="34"/>
      <c r="V25" s="35"/>
      <c r="W25" s="36"/>
      <c r="X25" s="36"/>
      <c r="Y25" s="36"/>
      <c r="Z25" s="34"/>
      <c r="AA25" s="27"/>
      <c r="AB25" s="28"/>
      <c r="AC25" s="29"/>
      <c r="AD25" s="29"/>
      <c r="AE25" s="37"/>
      <c r="AF25" s="38"/>
      <c r="AG25" s="38"/>
      <c r="AH25" s="38"/>
    </row>
    <row r="26" spans="1:34" ht="12.75">
      <c r="A26" s="25"/>
      <c r="B26" s="26"/>
      <c r="C26" s="27"/>
      <c r="D26" s="28"/>
      <c r="E26" s="29"/>
      <c r="F26" s="29"/>
      <c r="G26" s="26"/>
      <c r="H26" s="26"/>
      <c r="I26" s="30"/>
      <c r="J26" s="30"/>
      <c r="K26" s="31"/>
      <c r="L26" s="31"/>
      <c r="M26" s="31"/>
      <c r="N26" s="31"/>
      <c r="O26" s="32"/>
      <c r="P26" s="33"/>
      <c r="Q26" s="33"/>
      <c r="R26" s="26"/>
      <c r="S26" s="26"/>
      <c r="T26" s="26"/>
      <c r="U26" s="34"/>
      <c r="V26" s="35"/>
      <c r="W26" s="36"/>
      <c r="X26" s="36"/>
      <c r="Y26" s="36"/>
      <c r="Z26" s="34"/>
      <c r="AA26" s="27"/>
      <c r="AB26" s="28"/>
      <c r="AC26" s="29"/>
      <c r="AD26" s="29"/>
      <c r="AE26" s="37"/>
      <c r="AF26" s="38"/>
      <c r="AG26" s="38"/>
      <c r="AH26" s="38"/>
    </row>
    <row r="27" spans="1:34" ht="12.75">
      <c r="A27" s="25"/>
      <c r="B27" s="26"/>
      <c r="C27" s="27"/>
      <c r="D27" s="28"/>
      <c r="E27" s="29"/>
      <c r="F27" s="29"/>
      <c r="G27" s="26"/>
      <c r="H27" s="26"/>
      <c r="I27" s="30"/>
      <c r="J27" s="30"/>
      <c r="K27" s="31"/>
      <c r="L27" s="31"/>
      <c r="M27" s="31"/>
      <c r="N27" s="31"/>
      <c r="O27" s="32"/>
      <c r="P27" s="33"/>
      <c r="Q27" s="33"/>
      <c r="R27" s="26"/>
      <c r="S27" s="26"/>
      <c r="T27" s="26"/>
      <c r="U27" s="34"/>
      <c r="V27" s="35"/>
      <c r="W27" s="36"/>
      <c r="X27" s="36"/>
      <c r="Y27" s="36"/>
      <c r="Z27" s="34"/>
      <c r="AA27" s="27"/>
      <c r="AB27" s="28"/>
      <c r="AC27" s="29"/>
      <c r="AD27" s="29"/>
      <c r="AE27" s="37"/>
      <c r="AF27" s="38"/>
      <c r="AG27" s="38"/>
      <c r="AH27" s="38"/>
    </row>
    <row r="28" spans="1:34" ht="12.75">
      <c r="A28" s="25"/>
      <c r="B28" s="26"/>
      <c r="C28" s="27"/>
      <c r="D28" s="28"/>
      <c r="E28" s="29"/>
      <c r="F28" s="29"/>
      <c r="G28" s="26"/>
      <c r="H28" s="26"/>
      <c r="I28" s="30"/>
      <c r="J28" s="30"/>
      <c r="K28" s="31"/>
      <c r="L28" s="31"/>
      <c r="M28" s="31"/>
      <c r="N28" s="31"/>
      <c r="O28" s="32"/>
      <c r="P28" s="33"/>
      <c r="Q28" s="33"/>
      <c r="R28" s="26"/>
      <c r="S28" s="26"/>
      <c r="T28" s="26"/>
      <c r="U28" s="34"/>
      <c r="V28" s="35"/>
      <c r="W28" s="36"/>
      <c r="X28" s="36"/>
      <c r="Y28" s="36"/>
      <c r="Z28" s="34"/>
      <c r="AA28" s="27"/>
      <c r="AB28" s="28"/>
      <c r="AC28" s="29"/>
      <c r="AD28" s="29"/>
      <c r="AE28" s="37"/>
      <c r="AF28" s="38"/>
      <c r="AG28" s="38"/>
      <c r="AH28" s="38"/>
    </row>
    <row r="29" spans="1:34" ht="12.75">
      <c r="A29" s="25"/>
      <c r="B29" s="26"/>
      <c r="C29" s="27"/>
      <c r="D29" s="28"/>
      <c r="E29" s="29"/>
      <c r="F29" s="29"/>
      <c r="G29" s="26"/>
      <c r="H29" s="26"/>
      <c r="I29" s="30"/>
      <c r="J29" s="30"/>
      <c r="K29" s="31"/>
      <c r="L29" s="31"/>
      <c r="M29" s="31"/>
      <c r="N29" s="31"/>
      <c r="O29" s="32"/>
      <c r="P29" s="33"/>
      <c r="Q29" s="33"/>
      <c r="R29" s="26"/>
      <c r="S29" s="26"/>
      <c r="T29" s="26"/>
      <c r="U29" s="34"/>
      <c r="V29" s="35"/>
      <c r="W29" s="36"/>
      <c r="X29" s="36"/>
      <c r="Y29" s="36"/>
      <c r="Z29" s="34"/>
      <c r="AA29" s="27"/>
      <c r="AB29" s="28"/>
      <c r="AC29" s="29"/>
      <c r="AD29" s="29"/>
      <c r="AE29" s="37"/>
      <c r="AF29" s="38"/>
      <c r="AG29" s="38"/>
      <c r="AH29" s="38"/>
    </row>
    <row r="30" spans="1:34" ht="12.75">
      <c r="A30" s="25"/>
      <c r="B30" s="26"/>
      <c r="C30" s="27"/>
      <c r="D30" s="28"/>
      <c r="E30" s="29"/>
      <c r="F30" s="29"/>
      <c r="G30" s="26"/>
      <c r="H30" s="26"/>
      <c r="I30" s="30"/>
      <c r="J30" s="30"/>
      <c r="K30" s="31"/>
      <c r="L30" s="31"/>
      <c r="M30" s="31"/>
      <c r="N30" s="31"/>
      <c r="O30" s="32"/>
      <c r="P30" s="33"/>
      <c r="Q30" s="33"/>
      <c r="R30" s="26"/>
      <c r="S30" s="26"/>
      <c r="T30" s="26"/>
      <c r="U30" s="34"/>
      <c r="V30" s="35"/>
      <c r="W30" s="36"/>
      <c r="X30" s="36"/>
      <c r="Y30" s="36"/>
      <c r="Z30" s="34"/>
      <c r="AA30" s="27"/>
      <c r="AB30" s="28"/>
      <c r="AC30" s="29"/>
      <c r="AD30" s="29"/>
      <c r="AE30" s="37"/>
      <c r="AF30" s="38"/>
      <c r="AG30" s="38"/>
      <c r="AH30" s="38"/>
    </row>
    <row r="31" spans="1:34" ht="12.75">
      <c r="A31" s="25"/>
      <c r="B31" s="26"/>
      <c r="C31" s="27"/>
      <c r="D31" s="28"/>
      <c r="E31" s="29"/>
      <c r="F31" s="29"/>
      <c r="G31" s="26"/>
      <c r="H31" s="26"/>
      <c r="I31" s="30"/>
      <c r="J31" s="30"/>
      <c r="K31" s="31"/>
      <c r="L31" s="31"/>
      <c r="M31" s="31"/>
      <c r="N31" s="31"/>
      <c r="O31" s="32"/>
      <c r="P31" s="33"/>
      <c r="Q31" s="33"/>
      <c r="R31" s="26"/>
      <c r="S31" s="26"/>
      <c r="T31" s="26"/>
      <c r="U31" s="34"/>
      <c r="V31" s="35"/>
      <c r="W31" s="36"/>
      <c r="X31" s="36"/>
      <c r="Y31" s="36"/>
      <c r="Z31" s="34"/>
      <c r="AA31" s="27"/>
      <c r="AB31" s="28"/>
      <c r="AC31" s="29"/>
      <c r="AD31" s="29"/>
      <c r="AE31" s="37"/>
      <c r="AF31" s="38"/>
      <c r="AG31" s="38"/>
      <c r="AH31" s="38"/>
    </row>
    <row r="32" spans="1:34" ht="12.75">
      <c r="A32" s="25"/>
      <c r="B32" s="26"/>
      <c r="C32" s="27"/>
      <c r="D32" s="28"/>
      <c r="E32" s="29"/>
      <c r="F32" s="29"/>
      <c r="G32" s="26"/>
      <c r="H32" s="26"/>
      <c r="I32" s="30"/>
      <c r="J32" s="30"/>
      <c r="K32" s="31"/>
      <c r="L32" s="31"/>
      <c r="M32" s="31"/>
      <c r="N32" s="31"/>
      <c r="O32" s="32"/>
      <c r="P32" s="33"/>
      <c r="Q32" s="33"/>
      <c r="R32" s="26"/>
      <c r="S32" s="26"/>
      <c r="T32" s="26"/>
      <c r="U32" s="34"/>
      <c r="V32" s="35"/>
      <c r="W32" s="36"/>
      <c r="X32" s="36"/>
      <c r="Y32" s="36"/>
      <c r="Z32" s="34"/>
      <c r="AA32" s="27"/>
      <c r="AB32" s="28"/>
      <c r="AC32" s="29"/>
      <c r="AD32" s="29"/>
      <c r="AE32" s="37"/>
      <c r="AF32" s="38"/>
      <c r="AG32" s="38"/>
      <c r="AH32" s="38"/>
    </row>
    <row r="33" spans="1:34" ht="12.75">
      <c r="A33" s="25"/>
      <c r="B33" s="26"/>
      <c r="C33" s="27"/>
      <c r="D33" s="28"/>
      <c r="E33" s="29"/>
      <c r="F33" s="29"/>
      <c r="G33" s="26"/>
      <c r="H33" s="26"/>
      <c r="I33" s="30"/>
      <c r="J33" s="30"/>
      <c r="K33" s="31"/>
      <c r="L33" s="31"/>
      <c r="M33" s="31"/>
      <c r="N33" s="31"/>
      <c r="O33" s="32"/>
      <c r="P33" s="33"/>
      <c r="Q33" s="33"/>
      <c r="R33" s="26"/>
      <c r="S33" s="26"/>
      <c r="T33" s="26"/>
      <c r="U33" s="34"/>
      <c r="V33" s="35"/>
      <c r="W33" s="36"/>
      <c r="X33" s="36"/>
      <c r="Y33" s="36"/>
      <c r="Z33" s="34"/>
      <c r="AA33" s="27"/>
      <c r="AB33" s="28"/>
      <c r="AC33" s="29"/>
      <c r="AD33" s="29"/>
      <c r="AE33" s="37"/>
      <c r="AF33" s="38"/>
      <c r="AG33" s="38"/>
      <c r="AH33" s="38"/>
    </row>
    <row r="34" spans="1:34" ht="12.75">
      <c r="A34" s="25"/>
      <c r="B34" s="26"/>
      <c r="C34" s="27"/>
      <c r="D34" s="28"/>
      <c r="E34" s="29"/>
      <c r="F34" s="29"/>
      <c r="G34" s="26"/>
      <c r="H34" s="26"/>
      <c r="I34" s="30"/>
      <c r="J34" s="30"/>
      <c r="K34" s="31"/>
      <c r="L34" s="31"/>
      <c r="M34" s="31"/>
      <c r="N34" s="31"/>
      <c r="O34" s="32"/>
      <c r="P34" s="33"/>
      <c r="Q34" s="33"/>
      <c r="R34" s="26"/>
      <c r="S34" s="26"/>
      <c r="T34" s="26"/>
      <c r="U34" s="34"/>
      <c r="V34" s="35"/>
      <c r="W34" s="36"/>
      <c r="X34" s="36"/>
      <c r="Y34" s="36"/>
      <c r="Z34" s="34"/>
      <c r="AA34" s="27"/>
      <c r="AB34" s="28"/>
      <c r="AC34" s="29"/>
      <c r="AD34" s="29"/>
      <c r="AE34" s="37"/>
      <c r="AF34" s="38"/>
      <c r="AG34" s="38"/>
      <c r="AH34" s="38"/>
    </row>
    <row r="35" spans="1:34" ht="12.75">
      <c r="A35" s="25"/>
      <c r="B35" s="26"/>
      <c r="C35" s="27"/>
      <c r="D35" s="28"/>
      <c r="E35" s="29"/>
      <c r="F35" s="29"/>
      <c r="G35" s="26"/>
      <c r="H35" s="26"/>
      <c r="I35" s="30"/>
      <c r="J35" s="30"/>
      <c r="K35" s="31"/>
      <c r="L35" s="31"/>
      <c r="M35" s="31"/>
      <c r="N35" s="31"/>
      <c r="O35" s="32"/>
      <c r="P35" s="33"/>
      <c r="Q35" s="33"/>
      <c r="R35" s="26"/>
      <c r="S35" s="26"/>
      <c r="T35" s="26"/>
      <c r="U35" s="34"/>
      <c r="V35" s="35"/>
      <c r="W35" s="36"/>
      <c r="X35" s="36"/>
      <c r="Y35" s="36"/>
      <c r="Z35" s="34"/>
      <c r="AA35" s="27"/>
      <c r="AB35" s="28"/>
      <c r="AC35" s="29"/>
      <c r="AD35" s="29"/>
      <c r="AE35" s="37"/>
      <c r="AF35" s="38"/>
      <c r="AG35" s="38"/>
      <c r="AH35" s="38"/>
    </row>
    <row r="36" spans="1:34" ht="12.75">
      <c r="A36" s="25"/>
      <c r="B36" s="26"/>
      <c r="C36" s="27"/>
      <c r="D36" s="28"/>
      <c r="E36" s="29"/>
      <c r="F36" s="29"/>
      <c r="G36" s="26"/>
      <c r="H36" s="26"/>
      <c r="I36" s="30"/>
      <c r="J36" s="30"/>
      <c r="K36" s="31"/>
      <c r="L36" s="31"/>
      <c r="M36" s="31"/>
      <c r="N36" s="31"/>
      <c r="O36" s="32"/>
      <c r="P36" s="33"/>
      <c r="Q36" s="33"/>
      <c r="R36" s="26"/>
      <c r="S36" s="26"/>
      <c r="T36" s="26"/>
      <c r="U36" s="34"/>
      <c r="V36" s="35"/>
      <c r="W36" s="36"/>
      <c r="X36" s="36"/>
      <c r="Y36" s="36"/>
      <c r="Z36" s="34"/>
      <c r="AA36" s="27"/>
      <c r="AB36" s="28"/>
      <c r="AC36" s="29"/>
      <c r="AD36" s="29"/>
      <c r="AE36" s="37"/>
      <c r="AF36" s="38"/>
      <c r="AG36" s="38"/>
      <c r="AH36" s="38"/>
    </row>
    <row r="37" spans="1:34" ht="12.75">
      <c r="A37" s="25"/>
      <c r="B37" s="26"/>
      <c r="C37" s="27"/>
      <c r="D37" s="28"/>
      <c r="E37" s="29"/>
      <c r="F37" s="29"/>
      <c r="G37" s="26"/>
      <c r="H37" s="26"/>
      <c r="I37" s="30"/>
      <c r="J37" s="30"/>
      <c r="K37" s="31"/>
      <c r="L37" s="31"/>
      <c r="M37" s="31"/>
      <c r="N37" s="31"/>
      <c r="O37" s="32"/>
      <c r="P37" s="33"/>
      <c r="Q37" s="33"/>
      <c r="R37" s="26"/>
      <c r="S37" s="26"/>
      <c r="T37" s="26"/>
      <c r="U37" s="34"/>
      <c r="V37" s="35"/>
      <c r="W37" s="36"/>
      <c r="X37" s="36"/>
      <c r="Y37" s="36"/>
      <c r="Z37" s="34"/>
      <c r="AA37" s="27"/>
      <c r="AB37" s="28"/>
      <c r="AC37" s="29"/>
      <c r="AD37" s="29"/>
      <c r="AE37" s="37"/>
      <c r="AF37" s="38"/>
      <c r="AG37" s="38"/>
      <c r="AH37" s="38"/>
    </row>
    <row r="38" spans="1:34" ht="12.75">
      <c r="A38" s="25"/>
      <c r="B38" s="26"/>
      <c r="C38" s="27"/>
      <c r="D38" s="28"/>
      <c r="E38" s="29"/>
      <c r="F38" s="29"/>
      <c r="G38" s="26"/>
      <c r="H38" s="26"/>
      <c r="I38" s="30"/>
      <c r="J38" s="30"/>
      <c r="K38" s="31"/>
      <c r="L38" s="31"/>
      <c r="M38" s="31"/>
      <c r="N38" s="31"/>
      <c r="O38" s="32"/>
      <c r="P38" s="33"/>
      <c r="Q38" s="33"/>
      <c r="R38" s="26"/>
      <c r="S38" s="26"/>
      <c r="T38" s="26"/>
      <c r="U38" s="34"/>
      <c r="V38" s="35"/>
      <c r="W38" s="36"/>
      <c r="X38" s="36"/>
      <c r="Y38" s="36"/>
      <c r="Z38" s="34"/>
      <c r="AA38" s="27"/>
      <c r="AB38" s="28"/>
      <c r="AC38" s="29"/>
      <c r="AD38" s="29"/>
      <c r="AE38" s="37"/>
      <c r="AF38" s="38"/>
      <c r="AG38" s="38"/>
      <c r="AH38" s="38"/>
    </row>
    <row r="39" spans="1:34" ht="12.75">
      <c r="A39" s="25"/>
      <c r="B39" s="26"/>
      <c r="C39" s="27"/>
      <c r="D39" s="28"/>
      <c r="E39" s="29"/>
      <c r="F39" s="29"/>
      <c r="G39" s="26"/>
      <c r="H39" s="26"/>
      <c r="I39" s="30"/>
      <c r="J39" s="30"/>
      <c r="K39" s="31"/>
      <c r="L39" s="31"/>
      <c r="M39" s="31"/>
      <c r="N39" s="31"/>
      <c r="O39" s="32"/>
      <c r="P39" s="33"/>
      <c r="Q39" s="33"/>
      <c r="R39" s="26"/>
      <c r="S39" s="26"/>
      <c r="T39" s="26"/>
      <c r="U39" s="34"/>
      <c r="V39" s="35"/>
      <c r="W39" s="36"/>
      <c r="X39" s="36"/>
      <c r="Y39" s="36"/>
      <c r="Z39" s="34"/>
      <c r="AA39" s="27"/>
      <c r="AB39" s="28"/>
      <c r="AC39" s="29"/>
      <c r="AD39" s="29"/>
      <c r="AE39" s="37"/>
      <c r="AF39" s="38"/>
      <c r="AG39" s="38"/>
      <c r="AH39" s="38"/>
    </row>
    <row r="40" spans="1:34" ht="12.75">
      <c r="A40" s="25"/>
      <c r="B40" s="26"/>
      <c r="C40" s="27"/>
      <c r="D40" s="28"/>
      <c r="E40" s="29"/>
      <c r="F40" s="29"/>
      <c r="G40" s="26"/>
      <c r="H40" s="26"/>
      <c r="I40" s="30"/>
      <c r="J40" s="30"/>
      <c r="K40" s="31"/>
      <c r="L40" s="31"/>
      <c r="M40" s="31"/>
      <c r="N40" s="31"/>
      <c r="O40" s="32"/>
      <c r="P40" s="33"/>
      <c r="Q40" s="33"/>
      <c r="R40" s="26"/>
      <c r="S40" s="26"/>
      <c r="T40" s="26"/>
      <c r="U40" s="34"/>
      <c r="V40" s="35"/>
      <c r="W40" s="36"/>
      <c r="X40" s="36"/>
      <c r="Y40" s="36"/>
      <c r="Z40" s="34"/>
      <c r="AA40" s="27"/>
      <c r="AB40" s="28"/>
      <c r="AC40" s="29"/>
      <c r="AD40" s="29"/>
      <c r="AE40" s="37"/>
      <c r="AF40" s="38"/>
      <c r="AG40" s="38"/>
      <c r="AH40" s="38"/>
    </row>
    <row r="41" spans="1:34" ht="12.75">
      <c r="A41" s="25"/>
      <c r="B41" s="26"/>
      <c r="C41" s="27"/>
      <c r="D41" s="28"/>
      <c r="E41" s="29"/>
      <c r="F41" s="29"/>
      <c r="G41" s="26"/>
      <c r="H41" s="26"/>
      <c r="I41" s="30"/>
      <c r="J41" s="30"/>
      <c r="K41" s="31"/>
      <c r="L41" s="31"/>
      <c r="M41" s="31"/>
      <c r="N41" s="31"/>
      <c r="O41" s="32"/>
      <c r="P41" s="33"/>
      <c r="Q41" s="33"/>
      <c r="R41" s="26"/>
      <c r="S41" s="26"/>
      <c r="T41" s="26"/>
      <c r="U41" s="34"/>
      <c r="V41" s="35"/>
      <c r="W41" s="36"/>
      <c r="X41" s="36"/>
      <c r="Y41" s="36"/>
      <c r="Z41" s="34"/>
      <c r="AA41" s="27"/>
      <c r="AB41" s="28"/>
      <c r="AC41" s="29"/>
      <c r="AD41" s="29"/>
      <c r="AE41" s="37"/>
      <c r="AF41" s="38"/>
      <c r="AG41" s="38"/>
      <c r="AH41" s="38"/>
    </row>
    <row r="42" spans="1:34" ht="12.75">
      <c r="A42" s="25"/>
      <c r="B42" s="26"/>
      <c r="C42" s="27"/>
      <c r="D42" s="28"/>
      <c r="E42" s="29"/>
      <c r="F42" s="29"/>
      <c r="G42" s="26"/>
      <c r="H42" s="26"/>
      <c r="I42" s="30"/>
      <c r="J42" s="30"/>
      <c r="K42" s="31"/>
      <c r="L42" s="31"/>
      <c r="M42" s="31"/>
      <c r="N42" s="31"/>
      <c r="O42" s="32"/>
      <c r="P42" s="33"/>
      <c r="Q42" s="33"/>
      <c r="R42" s="26"/>
      <c r="S42" s="26"/>
      <c r="T42" s="26"/>
      <c r="U42" s="34"/>
      <c r="V42" s="35"/>
      <c r="W42" s="36"/>
      <c r="X42" s="36"/>
      <c r="Y42" s="36"/>
      <c r="Z42" s="34"/>
      <c r="AA42" s="27"/>
      <c r="AB42" s="28"/>
      <c r="AC42" s="29"/>
      <c r="AD42" s="29"/>
      <c r="AE42" s="37"/>
      <c r="AF42" s="38"/>
      <c r="AG42" s="38"/>
      <c r="AH42" s="38"/>
    </row>
    <row r="43" spans="1:34" ht="12.75">
      <c r="A43" s="25"/>
      <c r="B43" s="26"/>
      <c r="C43" s="27"/>
      <c r="D43" s="28"/>
      <c r="E43" s="29"/>
      <c r="F43" s="29"/>
      <c r="G43" s="26"/>
      <c r="H43" s="26"/>
      <c r="I43" s="30"/>
      <c r="J43" s="30"/>
      <c r="K43" s="31"/>
      <c r="L43" s="31"/>
      <c r="M43" s="31"/>
      <c r="N43" s="31"/>
      <c r="O43" s="32"/>
      <c r="P43" s="33"/>
      <c r="Q43" s="33"/>
      <c r="R43" s="26"/>
      <c r="S43" s="26"/>
      <c r="T43" s="26"/>
      <c r="U43" s="34"/>
      <c r="V43" s="35"/>
      <c r="W43" s="36"/>
      <c r="X43" s="36"/>
      <c r="Y43" s="36"/>
      <c r="Z43" s="34"/>
      <c r="AA43" s="27"/>
      <c r="AB43" s="28"/>
      <c r="AC43" s="29"/>
      <c r="AD43" s="29"/>
      <c r="AE43" s="37"/>
      <c r="AF43" s="38"/>
      <c r="AG43" s="38"/>
      <c r="AH43" s="38"/>
    </row>
    <row r="44" spans="1:34" ht="12.75">
      <c r="A44" s="25"/>
      <c r="B44" s="26"/>
      <c r="C44" s="27"/>
      <c r="D44" s="28"/>
      <c r="E44" s="29"/>
      <c r="F44" s="29"/>
      <c r="G44" s="26"/>
      <c r="H44" s="26"/>
      <c r="I44" s="30"/>
      <c r="J44" s="30"/>
      <c r="K44" s="31"/>
      <c r="L44" s="31"/>
      <c r="M44" s="31"/>
      <c r="N44" s="31"/>
      <c r="O44" s="32"/>
      <c r="P44" s="33"/>
      <c r="Q44" s="33"/>
      <c r="R44" s="26"/>
      <c r="S44" s="26"/>
      <c r="T44" s="26"/>
      <c r="U44" s="34"/>
      <c r="V44" s="35"/>
      <c r="W44" s="36"/>
      <c r="X44" s="36"/>
      <c r="Y44" s="36"/>
      <c r="Z44" s="34"/>
      <c r="AA44" s="27"/>
      <c r="AB44" s="28"/>
      <c r="AC44" s="29"/>
      <c r="AD44" s="29"/>
      <c r="AE44" s="37"/>
      <c r="AF44" s="38"/>
      <c r="AG44" s="38"/>
      <c r="AH44" s="38"/>
    </row>
    <row r="45" spans="1:34" ht="12.75">
      <c r="A45" s="25"/>
      <c r="B45" s="26"/>
      <c r="C45" s="27"/>
      <c r="D45" s="28"/>
      <c r="E45" s="29"/>
      <c r="F45" s="29"/>
      <c r="G45" s="26"/>
      <c r="H45" s="26"/>
      <c r="I45" s="30"/>
      <c r="J45" s="30"/>
      <c r="K45" s="31"/>
      <c r="L45" s="31"/>
      <c r="M45" s="31"/>
      <c r="N45" s="31"/>
      <c r="O45" s="32"/>
      <c r="P45" s="33"/>
      <c r="Q45" s="33"/>
      <c r="R45" s="26"/>
      <c r="S45" s="26"/>
      <c r="T45" s="26"/>
      <c r="U45" s="34"/>
      <c r="V45" s="35"/>
      <c r="W45" s="36"/>
      <c r="X45" s="36"/>
      <c r="Y45" s="36"/>
      <c r="Z45" s="34"/>
      <c r="AA45" s="27"/>
      <c r="AB45" s="28"/>
      <c r="AC45" s="29"/>
      <c r="AD45" s="29"/>
      <c r="AE45" s="37"/>
      <c r="AF45" s="38"/>
      <c r="AG45" s="38"/>
      <c r="AH45" s="38"/>
    </row>
    <row r="46" spans="1:34" ht="12.75">
      <c r="A46" s="25"/>
      <c r="B46" s="26"/>
      <c r="C46" s="27"/>
      <c r="D46" s="28"/>
      <c r="E46" s="29"/>
      <c r="F46" s="29"/>
      <c r="G46" s="26"/>
      <c r="H46" s="26"/>
      <c r="I46" s="30"/>
      <c r="J46" s="30"/>
      <c r="K46" s="31"/>
      <c r="L46" s="31"/>
      <c r="M46" s="31"/>
      <c r="N46" s="31"/>
      <c r="O46" s="32"/>
      <c r="P46" s="33"/>
      <c r="Q46" s="33"/>
      <c r="R46" s="26"/>
      <c r="S46" s="26"/>
      <c r="T46" s="26"/>
      <c r="U46" s="34"/>
      <c r="V46" s="35"/>
      <c r="W46" s="36"/>
      <c r="X46" s="36"/>
      <c r="Y46" s="36"/>
      <c r="Z46" s="34"/>
      <c r="AA46" s="27"/>
      <c r="AB46" s="28"/>
      <c r="AC46" s="29"/>
      <c r="AD46" s="29"/>
      <c r="AE46" s="37"/>
      <c r="AF46" s="38"/>
      <c r="AG46" s="38"/>
      <c r="AH46" s="38"/>
    </row>
    <row r="47" spans="1:34" ht="12.75">
      <c r="A47" s="25"/>
      <c r="B47" s="26"/>
      <c r="C47" s="27"/>
      <c r="D47" s="28"/>
      <c r="E47" s="29"/>
      <c r="F47" s="29"/>
      <c r="G47" s="26"/>
      <c r="H47" s="26"/>
      <c r="I47" s="30"/>
      <c r="J47" s="30"/>
      <c r="K47" s="31"/>
      <c r="L47" s="31"/>
      <c r="M47" s="31"/>
      <c r="N47" s="31"/>
      <c r="O47" s="32"/>
      <c r="P47" s="33"/>
      <c r="Q47" s="33"/>
      <c r="R47" s="26"/>
      <c r="S47" s="26"/>
      <c r="T47" s="26"/>
      <c r="U47" s="34"/>
      <c r="V47" s="35"/>
      <c r="W47" s="36"/>
      <c r="X47" s="36"/>
      <c r="Y47" s="36"/>
      <c r="Z47" s="34"/>
      <c r="AA47" s="27"/>
      <c r="AB47" s="28"/>
      <c r="AC47" s="29"/>
      <c r="AD47" s="29"/>
      <c r="AE47" s="37"/>
      <c r="AF47" s="38"/>
      <c r="AG47" s="38"/>
      <c r="AH47" s="38"/>
    </row>
    <row r="48" spans="1:34" ht="12.75">
      <c r="A48" s="25"/>
      <c r="B48" s="26"/>
      <c r="C48" s="27"/>
      <c r="D48" s="28"/>
      <c r="E48" s="29"/>
      <c r="F48" s="29"/>
      <c r="G48" s="26"/>
      <c r="H48" s="26"/>
      <c r="I48" s="30"/>
      <c r="J48" s="30"/>
      <c r="K48" s="31"/>
      <c r="L48" s="31"/>
      <c r="M48" s="31"/>
      <c r="N48" s="31"/>
      <c r="O48" s="32"/>
      <c r="P48" s="33"/>
      <c r="Q48" s="33"/>
      <c r="R48" s="26"/>
      <c r="S48" s="26"/>
      <c r="T48" s="26"/>
      <c r="U48" s="34"/>
      <c r="V48" s="35"/>
      <c r="W48" s="36"/>
      <c r="X48" s="36"/>
      <c r="Y48" s="36"/>
      <c r="Z48" s="34"/>
      <c r="AA48" s="27"/>
      <c r="AB48" s="28"/>
      <c r="AC48" s="29"/>
      <c r="AD48" s="29"/>
      <c r="AE48" s="37"/>
      <c r="AF48" s="38"/>
      <c r="AG48" s="38"/>
      <c r="AH48" s="38"/>
    </row>
    <row r="49" spans="1:34" ht="12.75">
      <c r="A49" s="25"/>
      <c r="B49" s="26"/>
      <c r="C49" s="27"/>
      <c r="D49" s="28"/>
      <c r="E49" s="29"/>
      <c r="F49" s="29"/>
      <c r="G49" s="26"/>
      <c r="H49" s="26"/>
      <c r="I49" s="30"/>
      <c r="J49" s="30"/>
      <c r="K49" s="31"/>
      <c r="L49" s="31"/>
      <c r="M49" s="31"/>
      <c r="N49" s="31"/>
      <c r="O49" s="32"/>
      <c r="P49" s="33"/>
      <c r="Q49" s="33"/>
      <c r="R49" s="26"/>
      <c r="S49" s="26"/>
      <c r="T49" s="26"/>
      <c r="U49" s="34"/>
      <c r="V49" s="35"/>
      <c r="W49" s="36"/>
      <c r="X49" s="36"/>
      <c r="Y49" s="36"/>
      <c r="Z49" s="34"/>
      <c r="AA49" s="27"/>
      <c r="AB49" s="28"/>
      <c r="AC49" s="29"/>
      <c r="AD49" s="29"/>
      <c r="AE49" s="37"/>
      <c r="AF49" s="38"/>
      <c r="AG49" s="38"/>
      <c r="AH49" s="38"/>
    </row>
    <row r="50" spans="1:34" ht="12.75">
      <c r="A50" s="25"/>
      <c r="B50" s="26"/>
      <c r="C50" s="27"/>
      <c r="D50" s="28"/>
      <c r="E50" s="29"/>
      <c r="F50" s="29"/>
      <c r="G50" s="26"/>
      <c r="H50" s="26"/>
      <c r="I50" s="30"/>
      <c r="J50" s="30"/>
      <c r="K50" s="31"/>
      <c r="L50" s="31"/>
      <c r="M50" s="31"/>
      <c r="N50" s="31"/>
      <c r="O50" s="32"/>
      <c r="P50" s="33"/>
      <c r="Q50" s="33"/>
      <c r="R50" s="26"/>
      <c r="S50" s="26"/>
      <c r="T50" s="26"/>
      <c r="U50" s="34"/>
      <c r="V50" s="35"/>
      <c r="W50" s="36"/>
      <c r="X50" s="36"/>
      <c r="Y50" s="36"/>
      <c r="Z50" s="34"/>
      <c r="AA50" s="27"/>
      <c r="AB50" s="28"/>
      <c r="AC50" s="29"/>
      <c r="AD50" s="29"/>
      <c r="AE50" s="37"/>
      <c r="AF50" s="38"/>
      <c r="AG50" s="38"/>
      <c r="AH50" s="38"/>
    </row>
    <row r="51" spans="1:34" ht="12.75">
      <c r="A51" s="25"/>
      <c r="B51" s="26"/>
      <c r="C51" s="27"/>
      <c r="D51" s="28"/>
      <c r="E51" s="29"/>
      <c r="F51" s="29"/>
      <c r="G51" s="26"/>
      <c r="H51" s="26"/>
      <c r="I51" s="30"/>
      <c r="J51" s="30"/>
      <c r="K51" s="31"/>
      <c r="L51" s="31"/>
      <c r="M51" s="31"/>
      <c r="N51" s="31"/>
      <c r="O51" s="32"/>
      <c r="P51" s="33"/>
      <c r="Q51" s="33"/>
      <c r="R51" s="26"/>
      <c r="S51" s="26"/>
      <c r="T51" s="26"/>
      <c r="U51" s="34"/>
      <c r="V51" s="35"/>
      <c r="W51" s="36"/>
      <c r="X51" s="36"/>
      <c r="Y51" s="36"/>
      <c r="Z51" s="34"/>
      <c r="AA51" s="27"/>
      <c r="AB51" s="28"/>
      <c r="AC51" s="29"/>
      <c r="AD51" s="29"/>
      <c r="AE51" s="37"/>
      <c r="AF51" s="38"/>
      <c r="AG51" s="38"/>
      <c r="AH51" s="38"/>
    </row>
    <row r="52" spans="1:34" ht="12.75">
      <c r="A52" s="25"/>
      <c r="B52" s="26"/>
      <c r="C52" s="27"/>
      <c r="D52" s="28"/>
      <c r="E52" s="29"/>
      <c r="F52" s="29"/>
      <c r="G52" s="26"/>
      <c r="H52" s="26"/>
      <c r="I52" s="30"/>
      <c r="J52" s="30"/>
      <c r="K52" s="31"/>
      <c r="L52" s="31"/>
      <c r="M52" s="31"/>
      <c r="N52" s="31"/>
      <c r="O52" s="32"/>
      <c r="P52" s="33"/>
      <c r="Q52" s="33"/>
      <c r="R52" s="26"/>
      <c r="S52" s="26"/>
      <c r="T52" s="26"/>
      <c r="U52" s="34"/>
      <c r="V52" s="35"/>
      <c r="W52" s="36"/>
      <c r="X52" s="36"/>
      <c r="Y52" s="36"/>
      <c r="Z52" s="34"/>
      <c r="AA52" s="27"/>
      <c r="AB52" s="28"/>
      <c r="AC52" s="29"/>
      <c r="AD52" s="29"/>
      <c r="AE52" s="37"/>
      <c r="AF52" s="38"/>
      <c r="AG52" s="38"/>
      <c r="AH52" s="38"/>
    </row>
    <row r="53" spans="1:34" ht="12.75">
      <c r="A53" s="25"/>
      <c r="B53" s="26"/>
      <c r="C53" s="27"/>
      <c r="D53" s="28"/>
      <c r="E53" s="29"/>
      <c r="F53" s="29"/>
      <c r="G53" s="26"/>
      <c r="H53" s="26"/>
      <c r="I53" s="30"/>
      <c r="J53" s="30"/>
      <c r="K53" s="31"/>
      <c r="L53" s="31"/>
      <c r="M53" s="31"/>
      <c r="N53" s="31"/>
      <c r="O53" s="32"/>
      <c r="P53" s="33"/>
      <c r="Q53" s="33"/>
      <c r="R53" s="26"/>
      <c r="S53" s="26"/>
      <c r="T53" s="26"/>
      <c r="U53" s="34"/>
      <c r="V53" s="35"/>
      <c r="W53" s="36"/>
      <c r="X53" s="36"/>
      <c r="Y53" s="36"/>
      <c r="Z53" s="34"/>
      <c r="AA53" s="27"/>
      <c r="AB53" s="28"/>
      <c r="AC53" s="29"/>
      <c r="AD53" s="29"/>
      <c r="AE53" s="37"/>
      <c r="AF53" s="38"/>
      <c r="AG53" s="38"/>
      <c r="AH53" s="38"/>
    </row>
    <row r="54" spans="1:34" ht="12.75">
      <c r="A54" s="25"/>
      <c r="B54" s="26"/>
      <c r="C54" s="27"/>
      <c r="D54" s="28"/>
      <c r="E54" s="29"/>
      <c r="F54" s="29"/>
      <c r="G54" s="26"/>
      <c r="H54" s="26"/>
      <c r="I54" s="30"/>
      <c r="J54" s="30"/>
      <c r="K54" s="31"/>
      <c r="L54" s="31"/>
      <c r="M54" s="31"/>
      <c r="N54" s="31"/>
      <c r="O54" s="32"/>
      <c r="P54" s="33"/>
      <c r="Q54" s="33"/>
      <c r="R54" s="26"/>
      <c r="S54" s="26"/>
      <c r="T54" s="26"/>
      <c r="U54" s="34"/>
      <c r="V54" s="35"/>
      <c r="W54" s="36"/>
      <c r="X54" s="36"/>
      <c r="Y54" s="36"/>
      <c r="Z54" s="34"/>
      <c r="AA54" s="27"/>
      <c r="AB54" s="28"/>
      <c r="AC54" s="29"/>
      <c r="AD54" s="29"/>
      <c r="AE54" s="37"/>
      <c r="AF54" s="38"/>
      <c r="AG54" s="38"/>
      <c r="AH54" s="38"/>
    </row>
    <row r="55" spans="1:34" ht="12.75">
      <c r="A55" s="25"/>
      <c r="B55" s="26"/>
      <c r="C55" s="27"/>
      <c r="D55" s="28"/>
      <c r="E55" s="29"/>
      <c r="F55" s="29"/>
      <c r="G55" s="26"/>
      <c r="H55" s="26"/>
      <c r="I55" s="30"/>
      <c r="J55" s="30"/>
      <c r="K55" s="31"/>
      <c r="L55" s="31"/>
      <c r="M55" s="31"/>
      <c r="N55" s="31"/>
      <c r="O55" s="32"/>
      <c r="P55" s="33"/>
      <c r="Q55" s="33"/>
      <c r="R55" s="26"/>
      <c r="S55" s="26"/>
      <c r="T55" s="26"/>
      <c r="U55" s="34"/>
      <c r="V55" s="35"/>
      <c r="W55" s="36"/>
      <c r="X55" s="36"/>
      <c r="Y55" s="36"/>
      <c r="Z55" s="34"/>
      <c r="AA55" s="27"/>
      <c r="AB55" s="28"/>
      <c r="AC55" s="29"/>
      <c r="AD55" s="29"/>
      <c r="AE55" s="37"/>
      <c r="AF55" s="38"/>
      <c r="AG55" s="38"/>
      <c r="AH55" s="38"/>
    </row>
    <row r="56" spans="1:34" ht="12.75">
      <c r="A56" s="25"/>
      <c r="B56" s="26"/>
      <c r="C56" s="27"/>
      <c r="D56" s="28"/>
      <c r="E56" s="29"/>
      <c r="F56" s="29"/>
      <c r="G56" s="26"/>
      <c r="H56" s="26"/>
      <c r="I56" s="30"/>
      <c r="J56" s="30"/>
      <c r="K56" s="31"/>
      <c r="L56" s="31"/>
      <c r="M56" s="31"/>
      <c r="N56" s="31"/>
      <c r="O56" s="32"/>
      <c r="P56" s="33"/>
      <c r="Q56" s="33"/>
      <c r="R56" s="26"/>
      <c r="S56" s="26"/>
      <c r="T56" s="26"/>
      <c r="U56" s="34"/>
      <c r="V56" s="35"/>
      <c r="W56" s="36"/>
      <c r="X56" s="36"/>
      <c r="Y56" s="36"/>
      <c r="Z56" s="34"/>
      <c r="AA56" s="27"/>
      <c r="AB56" s="28"/>
      <c r="AC56" s="29"/>
      <c r="AD56" s="29"/>
      <c r="AE56" s="37"/>
      <c r="AF56" s="38"/>
      <c r="AG56" s="38"/>
      <c r="AH56" s="38"/>
    </row>
    <row r="57" spans="1:34" ht="12.75">
      <c r="A57" s="25"/>
      <c r="B57" s="26"/>
      <c r="C57" s="27"/>
      <c r="D57" s="28"/>
      <c r="E57" s="29"/>
      <c r="F57" s="29"/>
      <c r="G57" s="26"/>
      <c r="H57" s="26"/>
      <c r="I57" s="30"/>
      <c r="J57" s="30"/>
      <c r="K57" s="31"/>
      <c r="L57" s="31"/>
      <c r="M57" s="31"/>
      <c r="N57" s="31"/>
      <c r="O57" s="32"/>
      <c r="P57" s="33"/>
      <c r="Q57" s="33"/>
      <c r="R57" s="26"/>
      <c r="S57" s="26"/>
      <c r="T57" s="26"/>
      <c r="U57" s="34"/>
      <c r="V57" s="35"/>
      <c r="W57" s="36"/>
      <c r="X57" s="36"/>
      <c r="Y57" s="36"/>
      <c r="Z57" s="34"/>
      <c r="AA57" s="27"/>
      <c r="AB57" s="28"/>
      <c r="AC57" s="29"/>
      <c r="AD57" s="29"/>
      <c r="AE57" s="37"/>
      <c r="AF57" s="38"/>
      <c r="AG57" s="38"/>
      <c r="AH57" s="38"/>
    </row>
    <row r="58" spans="1:34" ht="12.75">
      <c r="A58" s="25"/>
      <c r="B58" s="26"/>
      <c r="C58" s="27"/>
      <c r="D58" s="28"/>
      <c r="E58" s="29"/>
      <c r="F58" s="29"/>
      <c r="G58" s="26"/>
      <c r="H58" s="26"/>
      <c r="I58" s="30"/>
      <c r="J58" s="30"/>
      <c r="K58" s="31"/>
      <c r="L58" s="31"/>
      <c r="M58" s="31"/>
      <c r="N58" s="31"/>
      <c r="O58" s="32"/>
      <c r="P58" s="33"/>
      <c r="Q58" s="33"/>
      <c r="R58" s="26"/>
      <c r="S58" s="26"/>
      <c r="T58" s="26"/>
      <c r="U58" s="34"/>
      <c r="V58" s="35"/>
      <c r="W58" s="36"/>
      <c r="X58" s="36"/>
      <c r="Y58" s="36"/>
      <c r="Z58" s="34"/>
      <c r="AA58" s="27"/>
      <c r="AB58" s="28"/>
      <c r="AC58" s="29"/>
      <c r="AD58" s="29"/>
      <c r="AE58" s="37"/>
      <c r="AF58" s="38"/>
      <c r="AG58" s="38"/>
      <c r="AH58" s="38"/>
    </row>
    <row r="59" spans="1:34" ht="12.75">
      <c r="A59" s="25"/>
      <c r="B59" s="26"/>
      <c r="C59" s="27"/>
      <c r="D59" s="28"/>
      <c r="E59" s="29"/>
      <c r="F59" s="29"/>
      <c r="G59" s="26"/>
      <c r="H59" s="26"/>
      <c r="I59" s="30"/>
      <c r="J59" s="30"/>
      <c r="K59" s="31"/>
      <c r="L59" s="31"/>
      <c r="M59" s="31"/>
      <c r="N59" s="31"/>
      <c r="O59" s="32"/>
      <c r="P59" s="33"/>
      <c r="Q59" s="33"/>
      <c r="R59" s="26"/>
      <c r="S59" s="26"/>
      <c r="T59" s="26"/>
      <c r="U59" s="34"/>
      <c r="V59" s="35"/>
      <c r="W59" s="36"/>
      <c r="X59" s="36"/>
      <c r="Y59" s="36"/>
      <c r="Z59" s="34"/>
      <c r="AA59" s="27"/>
      <c r="AB59" s="28"/>
      <c r="AC59" s="29"/>
      <c r="AD59" s="29"/>
      <c r="AE59" s="37"/>
      <c r="AF59" s="38"/>
      <c r="AG59" s="38"/>
      <c r="AH59" s="38"/>
    </row>
    <row r="60" spans="1:34" ht="12.75">
      <c r="A60" s="25"/>
      <c r="B60" s="26"/>
      <c r="C60" s="27"/>
      <c r="D60" s="28"/>
      <c r="E60" s="29"/>
      <c r="F60" s="29"/>
      <c r="G60" s="26"/>
      <c r="H60" s="26"/>
      <c r="I60" s="30"/>
      <c r="J60" s="30"/>
      <c r="K60" s="31"/>
      <c r="L60" s="31"/>
      <c r="M60" s="31"/>
      <c r="N60" s="31"/>
      <c r="O60" s="32"/>
      <c r="P60" s="33"/>
      <c r="Q60" s="33"/>
      <c r="R60" s="26"/>
      <c r="S60" s="26"/>
      <c r="T60" s="26"/>
      <c r="U60" s="34"/>
      <c r="V60" s="35"/>
      <c r="W60" s="36"/>
      <c r="X60" s="36"/>
      <c r="Y60" s="36"/>
      <c r="Z60" s="34"/>
      <c r="AA60" s="27"/>
      <c r="AB60" s="28"/>
      <c r="AC60" s="29"/>
      <c r="AD60" s="29"/>
      <c r="AE60" s="37"/>
      <c r="AF60" s="38"/>
      <c r="AG60" s="38"/>
      <c r="AH60" s="38"/>
    </row>
    <row r="61" spans="1:34" ht="12.75">
      <c r="A61" s="25"/>
      <c r="B61" s="26"/>
      <c r="C61" s="27"/>
      <c r="D61" s="28"/>
      <c r="E61" s="29"/>
      <c r="F61" s="29"/>
      <c r="G61" s="26"/>
      <c r="H61" s="26"/>
      <c r="I61" s="30"/>
      <c r="J61" s="30"/>
      <c r="K61" s="31"/>
      <c r="L61" s="31"/>
      <c r="M61" s="31"/>
      <c r="N61" s="31"/>
      <c r="O61" s="32"/>
      <c r="P61" s="33"/>
      <c r="Q61" s="33"/>
      <c r="R61" s="26"/>
      <c r="S61" s="26"/>
      <c r="T61" s="26"/>
      <c r="U61" s="34"/>
      <c r="V61" s="35"/>
      <c r="W61" s="36"/>
      <c r="X61" s="36"/>
      <c r="Y61" s="36"/>
      <c r="Z61" s="34"/>
      <c r="AA61" s="27"/>
      <c r="AB61" s="28"/>
      <c r="AC61" s="29"/>
      <c r="AD61" s="29"/>
      <c r="AE61" s="37"/>
      <c r="AF61" s="38"/>
      <c r="AG61" s="38"/>
      <c r="AH61" s="38"/>
    </row>
    <row r="62" spans="1:34" ht="12.75">
      <c r="A62" s="25"/>
      <c r="B62" s="26"/>
      <c r="C62" s="27"/>
      <c r="D62" s="28"/>
      <c r="E62" s="29"/>
      <c r="F62" s="29"/>
      <c r="G62" s="26"/>
      <c r="H62" s="26"/>
      <c r="I62" s="30"/>
      <c r="J62" s="30"/>
      <c r="K62" s="31"/>
      <c r="L62" s="31"/>
      <c r="M62" s="31"/>
      <c r="N62" s="31"/>
      <c r="O62" s="32"/>
      <c r="P62" s="33"/>
      <c r="Q62" s="33"/>
      <c r="R62" s="26"/>
      <c r="S62" s="26"/>
      <c r="T62" s="26"/>
      <c r="U62" s="34"/>
      <c r="V62" s="35"/>
      <c r="W62" s="36"/>
      <c r="X62" s="36"/>
      <c r="Y62" s="36"/>
      <c r="Z62" s="34"/>
      <c r="AA62" s="27"/>
      <c r="AB62" s="28"/>
      <c r="AC62" s="29"/>
      <c r="AD62" s="29"/>
      <c r="AE62" s="37"/>
      <c r="AF62" s="38"/>
      <c r="AG62" s="38"/>
      <c r="AH62" s="38"/>
    </row>
    <row r="63" spans="1:34" ht="12.75">
      <c r="A63" s="25"/>
      <c r="B63" s="26"/>
      <c r="C63" s="27"/>
      <c r="D63" s="28"/>
      <c r="E63" s="29"/>
      <c r="F63" s="29"/>
      <c r="G63" s="26"/>
      <c r="H63" s="26"/>
      <c r="I63" s="30"/>
      <c r="J63" s="30"/>
      <c r="K63" s="31"/>
      <c r="L63" s="31"/>
      <c r="M63" s="31"/>
      <c r="N63" s="31"/>
      <c r="O63" s="32"/>
      <c r="P63" s="33"/>
      <c r="Q63" s="33"/>
      <c r="R63" s="26"/>
      <c r="S63" s="26"/>
      <c r="T63" s="26"/>
      <c r="U63" s="34"/>
      <c r="V63" s="35"/>
      <c r="W63" s="36"/>
      <c r="X63" s="36"/>
      <c r="Y63" s="36"/>
      <c r="Z63" s="34"/>
      <c r="AA63" s="27"/>
      <c r="AB63" s="28"/>
      <c r="AC63" s="29"/>
      <c r="AD63" s="29"/>
      <c r="AE63" s="37"/>
      <c r="AF63" s="38"/>
      <c r="AG63" s="38"/>
      <c r="AH63" s="38"/>
    </row>
    <row r="64" spans="1:34" ht="12.75">
      <c r="A64" s="25"/>
      <c r="B64" s="26"/>
      <c r="C64" s="27"/>
      <c r="D64" s="28"/>
      <c r="E64" s="29"/>
      <c r="F64" s="29"/>
      <c r="G64" s="26"/>
      <c r="H64" s="26"/>
      <c r="I64" s="30"/>
      <c r="J64" s="30"/>
      <c r="K64" s="31"/>
      <c r="L64" s="31"/>
      <c r="M64" s="31"/>
      <c r="N64" s="31"/>
      <c r="O64" s="32"/>
      <c r="P64" s="33"/>
      <c r="Q64" s="33"/>
      <c r="R64" s="26"/>
      <c r="S64" s="26"/>
      <c r="T64" s="26"/>
      <c r="U64" s="34"/>
      <c r="V64" s="35"/>
      <c r="W64" s="36"/>
      <c r="X64" s="36"/>
      <c r="Y64" s="36"/>
      <c r="Z64" s="34"/>
      <c r="AA64" s="27"/>
      <c r="AB64" s="28"/>
      <c r="AC64" s="29"/>
      <c r="AD64" s="29"/>
      <c r="AE64" s="37"/>
      <c r="AF64" s="38"/>
      <c r="AG64" s="38"/>
      <c r="AH64" s="38"/>
    </row>
    <row r="65" spans="1:34" ht="12.75">
      <c r="A65" s="25"/>
      <c r="B65" s="26"/>
      <c r="C65" s="27"/>
      <c r="D65" s="28"/>
      <c r="E65" s="29"/>
      <c r="F65" s="29"/>
      <c r="G65" s="26"/>
      <c r="H65" s="26"/>
      <c r="I65" s="30"/>
      <c r="J65" s="30"/>
      <c r="K65" s="31"/>
      <c r="L65" s="31"/>
      <c r="M65" s="31"/>
      <c r="N65" s="31"/>
      <c r="O65" s="32"/>
      <c r="P65" s="33"/>
      <c r="Q65" s="33"/>
      <c r="R65" s="26"/>
      <c r="S65" s="26"/>
      <c r="T65" s="26"/>
      <c r="U65" s="34"/>
      <c r="V65" s="35"/>
      <c r="W65" s="36"/>
      <c r="X65" s="36"/>
      <c r="Y65" s="36"/>
      <c r="Z65" s="34"/>
      <c r="AA65" s="27"/>
      <c r="AB65" s="28"/>
      <c r="AC65" s="29"/>
      <c r="AD65" s="29"/>
      <c r="AE65" s="37"/>
      <c r="AF65" s="38"/>
      <c r="AG65" s="38"/>
      <c r="AH65" s="38"/>
    </row>
    <row r="66" spans="1:34" ht="12.75">
      <c r="A66" s="25"/>
      <c r="B66" s="26"/>
      <c r="C66" s="27"/>
      <c r="D66" s="28"/>
      <c r="E66" s="29"/>
      <c r="F66" s="29"/>
      <c r="G66" s="26"/>
      <c r="H66" s="26"/>
      <c r="I66" s="30"/>
      <c r="J66" s="30"/>
      <c r="K66" s="31"/>
      <c r="L66" s="31"/>
      <c r="M66" s="31"/>
      <c r="N66" s="31"/>
      <c r="O66" s="32"/>
      <c r="P66" s="33"/>
      <c r="Q66" s="33"/>
      <c r="R66" s="26"/>
      <c r="S66" s="26"/>
      <c r="T66" s="26"/>
      <c r="U66" s="34"/>
      <c r="V66" s="35"/>
      <c r="W66" s="36"/>
      <c r="X66" s="36"/>
      <c r="Y66" s="36"/>
      <c r="Z66" s="34"/>
      <c r="AA66" s="27"/>
      <c r="AB66" s="28"/>
      <c r="AC66" s="29"/>
      <c r="AD66" s="29"/>
      <c r="AE66" s="37"/>
      <c r="AF66" s="38"/>
      <c r="AG66" s="38"/>
      <c r="AH66" s="38"/>
    </row>
    <row r="67" spans="1:34" ht="12.75">
      <c r="A67" s="25"/>
      <c r="B67" s="26"/>
      <c r="C67" s="27"/>
      <c r="D67" s="28"/>
      <c r="E67" s="29"/>
      <c r="F67" s="29"/>
      <c r="G67" s="26"/>
      <c r="H67" s="26"/>
      <c r="I67" s="30"/>
      <c r="J67" s="30"/>
      <c r="K67" s="31"/>
      <c r="L67" s="31"/>
      <c r="M67" s="31"/>
      <c r="N67" s="31"/>
      <c r="O67" s="32"/>
      <c r="P67" s="33"/>
      <c r="Q67" s="33"/>
      <c r="R67" s="26"/>
      <c r="S67" s="26"/>
      <c r="T67" s="26"/>
      <c r="U67" s="34"/>
      <c r="V67" s="35"/>
      <c r="W67" s="36"/>
      <c r="X67" s="36"/>
      <c r="Y67" s="36"/>
      <c r="Z67" s="34"/>
      <c r="AA67" s="27"/>
      <c r="AB67" s="28"/>
      <c r="AC67" s="29"/>
      <c r="AD67" s="29"/>
      <c r="AE67" s="37"/>
      <c r="AF67" s="38"/>
      <c r="AG67" s="38"/>
      <c r="AH67" s="38"/>
    </row>
    <row r="68" spans="1:34" ht="12.75">
      <c r="A68" s="25"/>
      <c r="B68" s="26"/>
      <c r="C68" s="27"/>
      <c r="D68" s="28"/>
      <c r="E68" s="29"/>
      <c r="F68" s="29"/>
      <c r="G68" s="26"/>
      <c r="H68" s="26"/>
      <c r="I68" s="30"/>
      <c r="J68" s="30"/>
      <c r="K68" s="31"/>
      <c r="L68" s="31"/>
      <c r="M68" s="31"/>
      <c r="N68" s="31"/>
      <c r="O68" s="32"/>
      <c r="P68" s="33"/>
      <c r="Q68" s="33"/>
      <c r="R68" s="26"/>
      <c r="S68" s="26"/>
      <c r="T68" s="26"/>
      <c r="U68" s="34"/>
      <c r="V68" s="35"/>
      <c r="W68" s="36"/>
      <c r="X68" s="36"/>
      <c r="Y68" s="36"/>
      <c r="Z68" s="34"/>
      <c r="AA68" s="27"/>
      <c r="AB68" s="28"/>
      <c r="AC68" s="29"/>
      <c r="AD68" s="29"/>
      <c r="AE68" s="37"/>
      <c r="AF68" s="38"/>
      <c r="AG68" s="38"/>
      <c r="AH68" s="38"/>
    </row>
    <row r="69" spans="1:34" ht="12.75">
      <c r="A69" s="25"/>
      <c r="B69" s="26"/>
      <c r="C69" s="27"/>
      <c r="D69" s="28"/>
      <c r="E69" s="29"/>
      <c r="F69" s="29"/>
      <c r="G69" s="26"/>
      <c r="H69" s="26"/>
      <c r="I69" s="30"/>
      <c r="J69" s="30"/>
      <c r="K69" s="31"/>
      <c r="L69" s="31"/>
      <c r="M69" s="31"/>
      <c r="N69" s="31"/>
      <c r="O69" s="32"/>
      <c r="P69" s="33"/>
      <c r="Q69" s="33"/>
      <c r="R69" s="26"/>
      <c r="S69" s="26"/>
      <c r="T69" s="26"/>
      <c r="U69" s="34"/>
      <c r="V69" s="35"/>
      <c r="W69" s="36"/>
      <c r="X69" s="36"/>
      <c r="Y69" s="36"/>
      <c r="Z69" s="34"/>
      <c r="AA69" s="27"/>
      <c r="AB69" s="28"/>
      <c r="AC69" s="29"/>
      <c r="AD69" s="29"/>
      <c r="AE69" s="37"/>
      <c r="AF69" s="38"/>
      <c r="AG69" s="38"/>
      <c r="AH69" s="38"/>
    </row>
    <row r="70" spans="1:34" ht="12.75">
      <c r="A70" s="25"/>
      <c r="B70" s="26"/>
      <c r="C70" s="27"/>
      <c r="D70" s="28"/>
      <c r="E70" s="29"/>
      <c r="F70" s="29"/>
      <c r="G70" s="26"/>
      <c r="H70" s="26"/>
      <c r="I70" s="30"/>
      <c r="J70" s="30"/>
      <c r="K70" s="31"/>
      <c r="L70" s="31"/>
      <c r="M70" s="31"/>
      <c r="N70" s="31"/>
      <c r="O70" s="32"/>
      <c r="P70" s="33"/>
      <c r="Q70" s="33"/>
      <c r="R70" s="26"/>
      <c r="S70" s="26"/>
      <c r="T70" s="26"/>
      <c r="U70" s="34"/>
      <c r="V70" s="35"/>
      <c r="W70" s="36"/>
      <c r="X70" s="36"/>
      <c r="Y70" s="36"/>
      <c r="Z70" s="34"/>
      <c r="AA70" s="27"/>
      <c r="AB70" s="28"/>
      <c r="AC70" s="29"/>
      <c r="AD70" s="29"/>
      <c r="AE70" s="37"/>
      <c r="AF70" s="38"/>
      <c r="AG70" s="38"/>
      <c r="AH70" s="38"/>
    </row>
    <row r="71" spans="1:34" ht="12.75">
      <c r="A71" s="25"/>
      <c r="B71" s="26"/>
      <c r="C71" s="27"/>
      <c r="D71" s="28"/>
      <c r="E71" s="29"/>
      <c r="F71" s="29"/>
      <c r="G71" s="26"/>
      <c r="H71" s="26"/>
      <c r="I71" s="30"/>
      <c r="J71" s="30"/>
      <c r="K71" s="31"/>
      <c r="L71" s="31"/>
      <c r="M71" s="31"/>
      <c r="N71" s="31"/>
      <c r="O71" s="32"/>
      <c r="P71" s="33"/>
      <c r="Q71" s="33"/>
      <c r="R71" s="26"/>
      <c r="S71" s="26"/>
      <c r="T71" s="26"/>
      <c r="U71" s="34"/>
      <c r="V71" s="35"/>
      <c r="W71" s="36"/>
      <c r="X71" s="36"/>
      <c r="Y71" s="36"/>
      <c r="Z71" s="34"/>
      <c r="AA71" s="27"/>
      <c r="AB71" s="28"/>
      <c r="AC71" s="29"/>
      <c r="AD71" s="29"/>
      <c r="AE71" s="37"/>
      <c r="AF71" s="38"/>
      <c r="AG71" s="38"/>
      <c r="AH71" s="38"/>
    </row>
    <row r="72" spans="1:34" ht="12.75">
      <c r="A72" s="25"/>
      <c r="B72" s="26"/>
      <c r="C72" s="27"/>
      <c r="D72" s="28"/>
      <c r="E72" s="29"/>
      <c r="F72" s="29"/>
      <c r="G72" s="26"/>
      <c r="H72" s="26"/>
      <c r="I72" s="30"/>
      <c r="J72" s="30"/>
      <c r="K72" s="31"/>
      <c r="L72" s="31"/>
      <c r="M72" s="31"/>
      <c r="N72" s="31"/>
      <c r="O72" s="32"/>
      <c r="P72" s="33"/>
      <c r="Q72" s="33"/>
      <c r="R72" s="26"/>
      <c r="S72" s="26"/>
      <c r="T72" s="26"/>
      <c r="U72" s="34"/>
      <c r="V72" s="35"/>
      <c r="W72" s="36"/>
      <c r="X72" s="36"/>
      <c r="Y72" s="36"/>
      <c r="Z72" s="34"/>
      <c r="AA72" s="27"/>
      <c r="AB72" s="28"/>
      <c r="AC72" s="29"/>
      <c r="AD72" s="29"/>
      <c r="AE72" s="37"/>
      <c r="AF72" s="38"/>
      <c r="AG72" s="38"/>
      <c r="AH72" s="38"/>
    </row>
    <row r="73" spans="1:34" ht="12.75">
      <c r="A73" s="25"/>
      <c r="B73" s="26"/>
      <c r="C73" s="27"/>
      <c r="D73" s="28"/>
      <c r="E73" s="29"/>
      <c r="F73" s="29"/>
      <c r="G73" s="26"/>
      <c r="H73" s="26"/>
      <c r="I73" s="30"/>
      <c r="J73" s="30"/>
      <c r="K73" s="31"/>
      <c r="L73" s="31"/>
      <c r="M73" s="31"/>
      <c r="N73" s="31"/>
      <c r="O73" s="32"/>
      <c r="P73" s="33"/>
      <c r="Q73" s="33"/>
      <c r="R73" s="26"/>
      <c r="S73" s="26"/>
      <c r="T73" s="26"/>
      <c r="U73" s="34"/>
      <c r="V73" s="35"/>
      <c r="W73" s="36"/>
      <c r="X73" s="36"/>
      <c r="Y73" s="36"/>
      <c r="Z73" s="34"/>
      <c r="AA73" s="27"/>
      <c r="AB73" s="28"/>
      <c r="AC73" s="29"/>
      <c r="AD73" s="29"/>
      <c r="AE73" s="37"/>
      <c r="AF73" s="38"/>
      <c r="AG73" s="38"/>
      <c r="AH73" s="38"/>
    </row>
    <row r="74" spans="1:34" ht="12.75">
      <c r="A74" s="25"/>
      <c r="B74" s="26"/>
      <c r="C74" s="27"/>
      <c r="D74" s="28"/>
      <c r="E74" s="29"/>
      <c r="F74" s="29"/>
      <c r="G74" s="26"/>
      <c r="H74" s="26"/>
      <c r="I74" s="30"/>
      <c r="J74" s="30"/>
      <c r="K74" s="31"/>
      <c r="L74" s="31"/>
      <c r="M74" s="31"/>
      <c r="N74" s="31"/>
      <c r="O74" s="32"/>
      <c r="P74" s="33"/>
      <c r="Q74" s="33"/>
      <c r="R74" s="26"/>
      <c r="S74" s="26"/>
      <c r="T74" s="26"/>
      <c r="U74" s="34"/>
      <c r="V74" s="35"/>
      <c r="W74" s="36"/>
      <c r="X74" s="36"/>
      <c r="Y74" s="36"/>
      <c r="Z74" s="34"/>
      <c r="AA74" s="27"/>
      <c r="AB74" s="28"/>
      <c r="AC74" s="29"/>
      <c r="AD74" s="29"/>
      <c r="AE74" s="37"/>
      <c r="AF74" s="38"/>
      <c r="AG74" s="38"/>
      <c r="AH74" s="38"/>
    </row>
    <row r="75" spans="1:34" ht="12.75">
      <c r="A75" s="25"/>
      <c r="B75" s="26"/>
      <c r="C75" s="27"/>
      <c r="D75" s="28"/>
      <c r="E75" s="29"/>
      <c r="F75" s="29"/>
      <c r="G75" s="26"/>
      <c r="H75" s="26"/>
      <c r="I75" s="30"/>
      <c r="J75" s="30"/>
      <c r="K75" s="31"/>
      <c r="L75" s="31"/>
      <c r="M75" s="31"/>
      <c r="N75" s="31"/>
      <c r="O75" s="32"/>
      <c r="P75" s="33"/>
      <c r="Q75" s="33"/>
      <c r="R75" s="26"/>
      <c r="S75" s="26"/>
      <c r="T75" s="26"/>
      <c r="U75" s="34"/>
      <c r="V75" s="35"/>
      <c r="W75" s="36"/>
      <c r="X75" s="36"/>
      <c r="Y75" s="36"/>
      <c r="Z75" s="34"/>
      <c r="AA75" s="27"/>
      <c r="AB75" s="28"/>
      <c r="AC75" s="29"/>
      <c r="AD75" s="29"/>
      <c r="AE75" s="37"/>
      <c r="AF75" s="38"/>
      <c r="AG75" s="38"/>
      <c r="AH75" s="38"/>
    </row>
    <row r="76" spans="1:34" ht="12.75">
      <c r="A76" s="25"/>
      <c r="B76" s="26"/>
      <c r="C76" s="27"/>
      <c r="D76" s="28"/>
      <c r="E76" s="29"/>
      <c r="F76" s="29"/>
      <c r="G76" s="26"/>
      <c r="H76" s="26"/>
      <c r="I76" s="30"/>
      <c r="J76" s="30"/>
      <c r="K76" s="31"/>
      <c r="L76" s="31"/>
      <c r="M76" s="31"/>
      <c r="N76" s="31"/>
      <c r="O76" s="32"/>
      <c r="P76" s="33"/>
      <c r="Q76" s="33"/>
      <c r="R76" s="26"/>
      <c r="S76" s="26"/>
      <c r="T76" s="26"/>
      <c r="U76" s="34"/>
      <c r="V76" s="35"/>
      <c r="W76" s="36"/>
      <c r="X76" s="36"/>
      <c r="Y76" s="36"/>
      <c r="Z76" s="34"/>
      <c r="AA76" s="27"/>
      <c r="AB76" s="28"/>
      <c r="AC76" s="29"/>
      <c r="AD76" s="29"/>
      <c r="AE76" s="37"/>
      <c r="AF76" s="38"/>
      <c r="AG76" s="38"/>
      <c r="AH76" s="38"/>
    </row>
    <row r="77" spans="1:34" ht="12.75">
      <c r="A77" s="25"/>
      <c r="B77" s="26"/>
      <c r="C77" s="27"/>
      <c r="D77" s="28"/>
      <c r="E77" s="29"/>
      <c r="F77" s="29"/>
      <c r="G77" s="26"/>
      <c r="H77" s="26"/>
      <c r="I77" s="30"/>
      <c r="J77" s="30"/>
      <c r="K77" s="31"/>
      <c r="L77" s="31"/>
      <c r="M77" s="31"/>
      <c r="N77" s="31"/>
      <c r="O77" s="32"/>
      <c r="P77" s="33"/>
      <c r="Q77" s="33"/>
      <c r="R77" s="26"/>
      <c r="S77" s="26"/>
      <c r="T77" s="26"/>
      <c r="U77" s="34"/>
      <c r="V77" s="35"/>
      <c r="W77" s="36"/>
      <c r="X77" s="36"/>
      <c r="Y77" s="36"/>
      <c r="Z77" s="34"/>
      <c r="AA77" s="27"/>
      <c r="AB77" s="28"/>
      <c r="AC77" s="29"/>
      <c r="AD77" s="29"/>
      <c r="AE77" s="37"/>
      <c r="AF77" s="38"/>
      <c r="AG77" s="38"/>
      <c r="AH77" s="38"/>
    </row>
    <row r="78" spans="1:34" ht="12.75">
      <c r="A78" s="25"/>
      <c r="B78" s="26"/>
      <c r="C78" s="27"/>
      <c r="D78" s="28"/>
      <c r="E78" s="29"/>
      <c r="F78" s="29"/>
      <c r="G78" s="26"/>
      <c r="H78" s="26"/>
      <c r="I78" s="30"/>
      <c r="J78" s="30"/>
      <c r="K78" s="31"/>
      <c r="L78" s="31"/>
      <c r="M78" s="31"/>
      <c r="N78" s="31"/>
      <c r="O78" s="32"/>
      <c r="P78" s="33"/>
      <c r="Q78" s="33"/>
      <c r="R78" s="26"/>
      <c r="S78" s="26"/>
      <c r="T78" s="26"/>
      <c r="U78" s="34"/>
      <c r="V78" s="35"/>
      <c r="W78" s="36"/>
      <c r="X78" s="36"/>
      <c r="Y78" s="36"/>
      <c r="Z78" s="34"/>
      <c r="AA78" s="27"/>
      <c r="AB78" s="28"/>
      <c r="AC78" s="29"/>
      <c r="AD78" s="29"/>
      <c r="AE78" s="37"/>
      <c r="AF78" s="38"/>
      <c r="AG78" s="38"/>
      <c r="AH78" s="38"/>
    </row>
    <row r="79" spans="1:34" ht="12.75">
      <c r="A79" s="25"/>
      <c r="B79" s="26"/>
      <c r="C79" s="27"/>
      <c r="D79" s="28"/>
      <c r="E79" s="29"/>
      <c r="F79" s="29"/>
      <c r="G79" s="26"/>
      <c r="H79" s="26"/>
      <c r="I79" s="30"/>
      <c r="J79" s="30"/>
      <c r="K79" s="31"/>
      <c r="L79" s="31"/>
      <c r="M79" s="31"/>
      <c r="N79" s="31"/>
      <c r="O79" s="32"/>
      <c r="P79" s="33"/>
      <c r="Q79" s="33"/>
      <c r="R79" s="26"/>
      <c r="S79" s="26"/>
      <c r="T79" s="26"/>
      <c r="U79" s="34"/>
      <c r="V79" s="35"/>
      <c r="W79" s="36"/>
      <c r="X79" s="36"/>
      <c r="Y79" s="36"/>
      <c r="Z79" s="34"/>
      <c r="AA79" s="27"/>
      <c r="AB79" s="28"/>
      <c r="AC79" s="29"/>
      <c r="AD79" s="29"/>
      <c r="AE79" s="37"/>
      <c r="AF79" s="38"/>
      <c r="AG79" s="38"/>
      <c r="AH79" s="38"/>
    </row>
    <row r="80" spans="1:34" ht="12.75">
      <c r="A80" s="25"/>
      <c r="B80" s="26"/>
      <c r="C80" s="27"/>
      <c r="D80" s="28"/>
      <c r="E80" s="29"/>
      <c r="F80" s="29"/>
      <c r="G80" s="26"/>
      <c r="H80" s="26"/>
      <c r="I80" s="30"/>
      <c r="J80" s="30"/>
      <c r="K80" s="31"/>
      <c r="L80" s="31"/>
      <c r="M80" s="31"/>
      <c r="N80" s="31"/>
      <c r="O80" s="32"/>
      <c r="P80" s="33"/>
      <c r="Q80" s="33"/>
      <c r="R80" s="26"/>
      <c r="S80" s="26"/>
      <c r="T80" s="26"/>
      <c r="U80" s="34"/>
      <c r="V80" s="35"/>
      <c r="W80" s="36"/>
      <c r="X80" s="36"/>
      <c r="Y80" s="36"/>
      <c r="Z80" s="34"/>
      <c r="AA80" s="27"/>
      <c r="AB80" s="28"/>
      <c r="AC80" s="29"/>
      <c r="AD80" s="29"/>
      <c r="AE80" s="37"/>
      <c r="AF80" s="38"/>
      <c r="AG80" s="38"/>
      <c r="AH80" s="38"/>
    </row>
    <row r="81" spans="1:34" ht="12.75">
      <c r="A81" s="25"/>
      <c r="B81" s="26"/>
      <c r="C81" s="27"/>
      <c r="D81" s="28"/>
      <c r="E81" s="29"/>
      <c r="F81" s="29"/>
      <c r="G81" s="26"/>
      <c r="H81" s="26"/>
      <c r="I81" s="30"/>
      <c r="J81" s="30"/>
      <c r="K81" s="31"/>
      <c r="L81" s="31"/>
      <c r="M81" s="31"/>
      <c r="N81" s="31"/>
      <c r="O81" s="32"/>
      <c r="P81" s="33"/>
      <c r="Q81" s="33"/>
      <c r="R81" s="26"/>
      <c r="S81" s="26"/>
      <c r="T81" s="26"/>
      <c r="U81" s="34"/>
      <c r="V81" s="35"/>
      <c r="W81" s="36"/>
      <c r="X81" s="36"/>
      <c r="Y81" s="36"/>
      <c r="Z81" s="34"/>
      <c r="AA81" s="27"/>
      <c r="AB81" s="28"/>
      <c r="AC81" s="29"/>
      <c r="AD81" s="29"/>
      <c r="AE81" s="37"/>
      <c r="AF81" s="38"/>
      <c r="AG81" s="38"/>
      <c r="AH81" s="38"/>
    </row>
    <row r="82" spans="1:34" ht="12.75">
      <c r="A82" s="25"/>
      <c r="B82" s="26"/>
      <c r="C82" s="27"/>
      <c r="D82" s="28"/>
      <c r="E82" s="29"/>
      <c r="F82" s="29"/>
      <c r="G82" s="26"/>
      <c r="H82" s="26"/>
      <c r="I82" s="30"/>
      <c r="J82" s="30"/>
      <c r="K82" s="31"/>
      <c r="L82" s="31"/>
      <c r="M82" s="31"/>
      <c r="N82" s="31"/>
      <c r="O82" s="32"/>
      <c r="P82" s="33"/>
      <c r="Q82" s="33"/>
      <c r="R82" s="26"/>
      <c r="S82" s="26"/>
      <c r="T82" s="26"/>
      <c r="U82" s="34"/>
      <c r="V82" s="35"/>
      <c r="W82" s="36"/>
      <c r="X82" s="36"/>
      <c r="Y82" s="36"/>
      <c r="Z82" s="34"/>
      <c r="AA82" s="27"/>
      <c r="AB82" s="28"/>
      <c r="AC82" s="29"/>
      <c r="AD82" s="29"/>
      <c r="AE82" s="37"/>
      <c r="AF82" s="38"/>
      <c r="AG82" s="38"/>
      <c r="AH82" s="38"/>
    </row>
    <row r="83" spans="1:34" ht="12.75">
      <c r="A83" s="25"/>
      <c r="B83" s="26"/>
      <c r="C83" s="27"/>
      <c r="D83" s="28"/>
      <c r="E83" s="29"/>
      <c r="F83" s="29"/>
      <c r="G83" s="26"/>
      <c r="H83" s="26"/>
      <c r="I83" s="30"/>
      <c r="J83" s="30"/>
      <c r="K83" s="31"/>
      <c r="L83" s="31"/>
      <c r="M83" s="31"/>
      <c r="N83" s="31"/>
      <c r="O83" s="32"/>
      <c r="P83" s="33"/>
      <c r="Q83" s="33"/>
      <c r="R83" s="26"/>
      <c r="S83" s="26"/>
      <c r="T83" s="26"/>
      <c r="U83" s="34"/>
      <c r="V83" s="35"/>
      <c r="W83" s="36"/>
      <c r="X83" s="36"/>
      <c r="Y83" s="36"/>
      <c r="Z83" s="34"/>
      <c r="AA83" s="27"/>
      <c r="AB83" s="28"/>
      <c r="AC83" s="29"/>
      <c r="AD83" s="29"/>
      <c r="AE83" s="37"/>
      <c r="AF83" s="38"/>
      <c r="AG83" s="38"/>
      <c r="AH83" s="38"/>
    </row>
    <row r="84" spans="1:34" ht="12.75">
      <c r="A84" s="25"/>
      <c r="B84" s="26"/>
      <c r="C84" s="27"/>
      <c r="D84" s="28"/>
      <c r="E84" s="29"/>
      <c r="F84" s="29"/>
      <c r="G84" s="26"/>
      <c r="H84" s="26"/>
      <c r="I84" s="30"/>
      <c r="J84" s="30"/>
      <c r="K84" s="31"/>
      <c r="L84" s="31"/>
      <c r="M84" s="31"/>
      <c r="N84" s="31"/>
      <c r="O84" s="32"/>
      <c r="P84" s="33"/>
      <c r="Q84" s="33"/>
      <c r="R84" s="26"/>
      <c r="S84" s="26"/>
      <c r="T84" s="26"/>
      <c r="U84" s="34"/>
      <c r="V84" s="35"/>
      <c r="W84" s="36"/>
      <c r="X84" s="36"/>
      <c r="Y84" s="36"/>
      <c r="Z84" s="34"/>
      <c r="AA84" s="27"/>
      <c r="AB84" s="28"/>
      <c r="AC84" s="29"/>
      <c r="AD84" s="29"/>
      <c r="AE84" s="37"/>
      <c r="AF84" s="38"/>
      <c r="AG84" s="38"/>
      <c r="AH84" s="38"/>
    </row>
    <row r="85" spans="1:34" ht="12.75">
      <c r="A85" s="25"/>
      <c r="B85" s="26"/>
      <c r="C85" s="27"/>
      <c r="D85" s="28"/>
      <c r="E85" s="29"/>
      <c r="F85" s="29"/>
      <c r="G85" s="26"/>
      <c r="H85" s="26"/>
      <c r="I85" s="30"/>
      <c r="J85" s="30"/>
      <c r="K85" s="31"/>
      <c r="L85" s="31"/>
      <c r="M85" s="31"/>
      <c r="N85" s="31"/>
      <c r="O85" s="32"/>
      <c r="P85" s="33"/>
      <c r="Q85" s="33"/>
      <c r="R85" s="26"/>
      <c r="S85" s="26"/>
      <c r="T85" s="26"/>
      <c r="U85" s="34"/>
      <c r="V85" s="35"/>
      <c r="W85" s="36"/>
      <c r="X85" s="36"/>
      <c r="Y85" s="36"/>
      <c r="Z85" s="34"/>
      <c r="AA85" s="27"/>
      <c r="AB85" s="28"/>
      <c r="AC85" s="29"/>
      <c r="AD85" s="29"/>
      <c r="AE85" s="37"/>
      <c r="AF85" s="38"/>
      <c r="AG85" s="38"/>
      <c r="AH85" s="38"/>
    </row>
    <row r="86" spans="1:34" ht="12.75">
      <c r="A86" s="25"/>
      <c r="B86" s="26"/>
      <c r="C86" s="27"/>
      <c r="D86" s="28"/>
      <c r="E86" s="29"/>
      <c r="F86" s="29"/>
      <c r="G86" s="26"/>
      <c r="H86" s="26"/>
      <c r="I86" s="30"/>
      <c r="J86" s="30"/>
      <c r="K86" s="31"/>
      <c r="L86" s="31"/>
      <c r="M86" s="31"/>
      <c r="N86" s="31"/>
      <c r="O86" s="32"/>
      <c r="P86" s="33"/>
      <c r="Q86" s="33"/>
      <c r="R86" s="26"/>
      <c r="S86" s="26"/>
      <c r="T86" s="26"/>
      <c r="U86" s="34"/>
      <c r="V86" s="35"/>
      <c r="W86" s="36"/>
      <c r="X86" s="36"/>
      <c r="Y86" s="36"/>
      <c r="Z86" s="34"/>
      <c r="AA86" s="27"/>
      <c r="AB86" s="28"/>
      <c r="AC86" s="29"/>
      <c r="AD86" s="29"/>
      <c r="AE86" s="37"/>
      <c r="AF86" s="38"/>
      <c r="AG86" s="38"/>
      <c r="AH86" s="38"/>
    </row>
    <row r="87" spans="1:34" ht="12.75">
      <c r="A87" s="25"/>
      <c r="B87" s="26"/>
      <c r="C87" s="27"/>
      <c r="D87" s="28"/>
      <c r="E87" s="29"/>
      <c r="F87" s="29"/>
      <c r="G87" s="26"/>
      <c r="H87" s="26"/>
      <c r="I87" s="30"/>
      <c r="J87" s="30"/>
      <c r="K87" s="31"/>
      <c r="L87" s="31"/>
      <c r="M87" s="31"/>
      <c r="N87" s="31"/>
      <c r="O87" s="32"/>
      <c r="P87" s="33"/>
      <c r="Q87" s="33"/>
      <c r="R87" s="26"/>
      <c r="S87" s="26"/>
      <c r="T87" s="26"/>
      <c r="U87" s="34"/>
      <c r="V87" s="35"/>
      <c r="W87" s="36"/>
      <c r="X87" s="36"/>
      <c r="Y87" s="36"/>
      <c r="Z87" s="34"/>
      <c r="AA87" s="27"/>
      <c r="AB87" s="28"/>
      <c r="AC87" s="29"/>
      <c r="AD87" s="29"/>
      <c r="AE87" s="37"/>
      <c r="AF87" s="38"/>
      <c r="AG87" s="38"/>
      <c r="AH87" s="38"/>
    </row>
    <row r="88" spans="1:34" ht="12.75">
      <c r="A88" s="25"/>
      <c r="B88" s="26"/>
      <c r="C88" s="27"/>
      <c r="D88" s="28"/>
      <c r="E88" s="29"/>
      <c r="F88" s="29"/>
      <c r="G88" s="26"/>
      <c r="H88" s="26"/>
      <c r="I88" s="30"/>
      <c r="J88" s="30"/>
      <c r="K88" s="31"/>
      <c r="L88" s="31"/>
      <c r="M88" s="31"/>
      <c r="N88" s="31"/>
      <c r="O88" s="32"/>
      <c r="P88" s="33"/>
      <c r="Q88" s="33"/>
      <c r="R88" s="26"/>
      <c r="S88" s="26"/>
      <c r="T88" s="26"/>
      <c r="U88" s="34"/>
      <c r="V88" s="35"/>
      <c r="W88" s="36"/>
      <c r="X88" s="36"/>
      <c r="Y88" s="36"/>
      <c r="Z88" s="34"/>
      <c r="AA88" s="27"/>
      <c r="AB88" s="28"/>
      <c r="AC88" s="29"/>
      <c r="AD88" s="29"/>
      <c r="AE88" s="37"/>
      <c r="AF88" s="38"/>
      <c r="AG88" s="38"/>
      <c r="AH88" s="38"/>
    </row>
    <row r="89" spans="1:34" ht="12.75">
      <c r="A89" s="25"/>
      <c r="B89" s="26"/>
      <c r="C89" s="27"/>
      <c r="D89" s="28"/>
      <c r="E89" s="29"/>
      <c r="F89" s="29"/>
      <c r="G89" s="26"/>
      <c r="H89" s="26"/>
      <c r="I89" s="30"/>
      <c r="J89" s="30"/>
      <c r="K89" s="31"/>
      <c r="L89" s="31"/>
      <c r="M89" s="31"/>
      <c r="N89" s="31"/>
      <c r="O89" s="32"/>
      <c r="P89" s="33"/>
      <c r="Q89" s="33"/>
      <c r="R89" s="26"/>
      <c r="S89" s="26"/>
      <c r="T89" s="26"/>
      <c r="U89" s="34"/>
      <c r="V89" s="35"/>
      <c r="W89" s="36"/>
      <c r="X89" s="36"/>
      <c r="Y89" s="36"/>
      <c r="Z89" s="34"/>
      <c r="AA89" s="27"/>
      <c r="AB89" s="28"/>
      <c r="AC89" s="29"/>
      <c r="AD89" s="29"/>
      <c r="AE89" s="37"/>
      <c r="AF89" s="38"/>
      <c r="AG89" s="38"/>
      <c r="AH89" s="38"/>
    </row>
  </sheetData>
  <sheetProtection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2">
      <formula1>справочник_ведомств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G1">
      <formula1>справочник_уровень</formula1>
    </dataValidation>
  </dataValidations>
  <printOptions/>
  <pageMargins left="0.75" right="0.75" top="1" bottom="1" header="0.5" footer="0.5"/>
  <pageSetup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2012-12-28T10:47:34Z</cp:lastPrinted>
  <dcterms:created xsi:type="dcterms:W3CDTF">1996-10-08T23:32:33Z</dcterms:created>
  <dcterms:modified xsi:type="dcterms:W3CDTF">2015-11-12T14:00:01Z</dcterms:modified>
  <cp:category/>
  <cp:version/>
  <cp:contentType/>
  <cp:contentStatus/>
</cp:coreProperties>
</file>